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2435" firstSheet="1" activeTab="12"/>
  </bookViews>
  <sheets>
    <sheet name="Academic Calendar 2025-2026" sheetId="1" r:id="rId1"/>
    <sheet name="Sheet1" sheetId="3" r:id="rId2"/>
    <sheet name="Sheet2" sheetId="2" r:id="rId3"/>
    <sheet name="Sheet3" sheetId="4" r:id="rId4"/>
    <sheet name="Sheet4" sheetId="5" r:id="rId5"/>
    <sheet name="Sheet5" sheetId="6" r:id="rId6"/>
    <sheet name="Sheet6" sheetId="7" r:id="rId7"/>
    <sheet name="Sheet7" sheetId="8" r:id="rId8"/>
    <sheet name="Sheet8" sheetId="9" r:id="rId9"/>
    <sheet name="Sheet9" sheetId="10" r:id="rId10"/>
    <sheet name="Sheet10" sheetId="11" r:id="rId11"/>
    <sheet name="Sheet11" sheetId="12" r:id="rId12"/>
    <sheet name="Sheet12" sheetId="13" r:id="rId13"/>
  </sheets>
  <calcPr calcId="124519"/>
</workbook>
</file>

<file path=xl/sharedStrings.xml><?xml version="1.0" encoding="utf-8"?>
<sst xmlns="http://schemas.openxmlformats.org/spreadsheetml/2006/main" count="419" uniqueCount="179">
  <si>
    <t>Su</t>
  </si>
  <si>
    <t>Mo</t>
  </si>
  <si>
    <t>Tu</t>
  </si>
  <si>
    <t>We</t>
  </si>
  <si>
    <t>Th</t>
  </si>
  <si>
    <t>Fr</t>
  </si>
  <si>
    <t>Sa</t>
  </si>
  <si>
    <t>Ref to Co.ordinaters-Send Message for Next Weeks Activities and Competition on Every Saturday</t>
  </si>
  <si>
    <t>Ref to Co.ordinaters-Send Message for Next Weeks Activities and Competition on Every Saturday.</t>
  </si>
  <si>
    <t>16. Ref to Co.ordinaters-Send Message for Quarterly Exam/UT-1 Exam Dates</t>
  </si>
  <si>
    <t>NILGIRI</t>
  </si>
  <si>
    <t>Ref. to Co-ordinaters Send Massege For PTM 22 Sep.</t>
  </si>
  <si>
    <t>22. Ref.to.Co-ordinaters Send Message to all Classes for Rejoining on 22 June.</t>
  </si>
  <si>
    <t>Ref. to Co-ordinaters Send Massege For PTM.</t>
  </si>
  <si>
    <t>Ref. to Co-ordinaters Send Massege for UT2 on 2nd Aug &amp; UT-3 &amp; Half Yearly Exam on 23rd Aug.</t>
  </si>
  <si>
    <t>Ref to Co.ordinaters- Send Message for Next Weeks Activities and Competition on Every Saturday.</t>
  </si>
  <si>
    <t>Ref to Co.ordinaters-Send Message for Next Weeks Activities and Competition on Every Saturday.                                        *Home Exams will be Conducted in the  Gaps of Board Exams.</t>
  </si>
  <si>
    <t>Academic Calendar 2026-2027</t>
  </si>
  <si>
    <t>5        Nationl Maritime Day</t>
  </si>
  <si>
    <t>13                          I .D card Distribution day</t>
  </si>
  <si>
    <t>15        Explain Internal assesment Class X</t>
  </si>
  <si>
    <t>22            Earth day</t>
  </si>
  <si>
    <t>30                Hindi Handwriting Competition</t>
  </si>
  <si>
    <t>1                    Buddh Poornima</t>
  </si>
  <si>
    <t>2               Summer Cool Party (Nur-II) Shivpur Harahua</t>
  </si>
  <si>
    <t>8                   English Handwriting Competition</t>
  </si>
  <si>
    <t>9                Mother's Day Celebration</t>
  </si>
  <si>
    <t>11        National Technology</t>
  </si>
  <si>
    <t>17               Summer Vacations Begin</t>
  </si>
  <si>
    <t>5 International World Environment</t>
  </si>
  <si>
    <t>20                Teacher's join Back</t>
  </si>
  <si>
    <t>21 International Yoga Day</t>
  </si>
  <si>
    <t>22           School Reopens</t>
  </si>
  <si>
    <t>25            Moharram</t>
  </si>
  <si>
    <t>18                     English recitation Comp.(NUR-UKG) Art Comp. (Class I-12)</t>
  </si>
  <si>
    <t>25                       P.T.M Shivpur</t>
  </si>
  <si>
    <t>26          P.T.M Harahua</t>
  </si>
  <si>
    <t>31                                Chess &amp; T.T Championship</t>
  </si>
  <si>
    <t>1                                Chess &amp; T.T Championship</t>
  </si>
  <si>
    <t>8                   Hindi Debate Competition       (6-8, ,9-12)</t>
  </si>
  <si>
    <t>11                   U.T-II          (NUR-2)</t>
  </si>
  <si>
    <t>12    International Youth Day</t>
  </si>
  <si>
    <t>24            United Nations Day</t>
  </si>
  <si>
    <t>26                Eid-e-Milad</t>
  </si>
  <si>
    <t>27           Rakhi Celebration</t>
  </si>
  <si>
    <t>28     Rakshabandhan</t>
  </si>
  <si>
    <t>29               National sports Day Hockey</t>
  </si>
  <si>
    <t>27                P.T.M      Shivpur</t>
  </si>
  <si>
    <t>26                        P.T.M              Harahua</t>
  </si>
  <si>
    <t>3         Janmashtami Celebration      (NUR-2)</t>
  </si>
  <si>
    <t xml:space="preserve">4     Janmashtami </t>
  </si>
  <si>
    <t>5                   Teacher's Day</t>
  </si>
  <si>
    <t>7                 H.Y Exam Start</t>
  </si>
  <si>
    <t>14          Ganesh Chaturthi</t>
  </si>
  <si>
    <t>15                U.T-III         (NUR-II)</t>
  </si>
  <si>
    <t>17        Vishwakarma Pooja</t>
  </si>
  <si>
    <t>18       H.Y.Exam     End</t>
  </si>
  <si>
    <t>3                          Quiz Competition       (3-5,6-8,9-12)</t>
  </si>
  <si>
    <t>10                        Dance Competition (3-5,6-8,9-12)</t>
  </si>
  <si>
    <t>16      Throwball/Vollay Ball</t>
  </si>
  <si>
    <t>17         Throwball/Vollay Ball Final</t>
  </si>
  <si>
    <t>19                 Navratri      Holidays</t>
  </si>
  <si>
    <t>20          Dusschra</t>
  </si>
  <si>
    <t>7                    Diwali</t>
  </si>
  <si>
    <t>8                   Diwali</t>
  </si>
  <si>
    <t>9        Govardhan Pooja</t>
  </si>
  <si>
    <t>11               Bhai Dooj National Education Day</t>
  </si>
  <si>
    <t>14                Annual        Function</t>
  </si>
  <si>
    <t>15                Chhath Pooja</t>
  </si>
  <si>
    <t>19     Badminton Championship (Harahua)</t>
  </si>
  <si>
    <t xml:space="preserve">20           Badminton Championship Final        (Harahua) </t>
  </si>
  <si>
    <t>21                  English Debate     (6-8,9-12)</t>
  </si>
  <si>
    <t>24               Kartik Poornima        (Dev Deepawali)</t>
  </si>
  <si>
    <t>26       Constitution      Day</t>
  </si>
  <si>
    <t xml:space="preserve">28        Badminton Championship Final        (Shivpur) </t>
  </si>
  <si>
    <t>4           Kabaddi Championship Indian Navy Day</t>
  </si>
  <si>
    <t>5                      Kabaddi    Championship        Final</t>
  </si>
  <si>
    <t>10         International Human Rights   Day</t>
  </si>
  <si>
    <t>14           National Energy Conservation Day</t>
  </si>
  <si>
    <t>26                       P.T.M                Shivpur</t>
  </si>
  <si>
    <t>27              P.T.M      Harahua</t>
  </si>
  <si>
    <t>4                     World Braille       Day</t>
  </si>
  <si>
    <t>9                       Pravasi Sharitya      Diwas</t>
  </si>
  <si>
    <t>12            National Youth Day</t>
  </si>
  <si>
    <t>14          Makar Sankranti</t>
  </si>
  <si>
    <t>15                       Indian Army            Day</t>
  </si>
  <si>
    <t>18                      U.T-5 (NUR-2) Sports Week       (18-30 Jan)</t>
  </si>
  <si>
    <t>24         National Girl Child Day</t>
  </si>
  <si>
    <t>6                  Annual awards</t>
  </si>
  <si>
    <t>13             National womens Day &amp; World Radio Day</t>
  </si>
  <si>
    <t>28                   National Science Day</t>
  </si>
  <si>
    <t>3                World Wild Life Day</t>
  </si>
  <si>
    <t>6               Mahashivratri</t>
  </si>
  <si>
    <t>8       International Women's Day</t>
  </si>
  <si>
    <t>15             World Consumer Rights Day</t>
  </si>
  <si>
    <t>16          National Vaccination     Day</t>
  </si>
  <si>
    <t>20                         Holi Holidays</t>
  </si>
  <si>
    <t>21             Holika Dahan</t>
  </si>
  <si>
    <t>22             World Water Day &amp;            Holi Holiday</t>
  </si>
  <si>
    <t>23                Holi Holiday</t>
  </si>
  <si>
    <t>26            Good Friday P.T.M Shivpur Result &amp; Book Stall</t>
  </si>
  <si>
    <t>27                       P.T.M Harahua Result &amp; Book Stall</t>
  </si>
  <si>
    <t>1                New Session Begins</t>
  </si>
  <si>
    <r>
      <t xml:space="preserve">6                           </t>
    </r>
    <r>
      <rPr>
        <b/>
        <sz val="11"/>
        <color theme="3"/>
        <rFont val="Arial"/>
        <family val="2"/>
      </rPr>
      <t>Books And Copies inspection              (6- 11 April)</t>
    </r>
  </si>
  <si>
    <r>
      <t xml:space="preserve">7             </t>
    </r>
    <r>
      <rPr>
        <b/>
        <i/>
        <sz val="11"/>
        <color theme="1"/>
        <rFont val="Arial"/>
        <family val="2"/>
      </rPr>
      <t>Rowland Religion Day</t>
    </r>
  </si>
  <si>
    <t>25                           Solo Singing Competition (3-5),(6-8),(9-12)</t>
  </si>
  <si>
    <t>4                           Hindi Kavita Path (NUR-UKG)</t>
  </si>
  <si>
    <r>
      <t>6                        UT-1 (NUR-2) &amp; Quarterly Exam (3</t>
    </r>
    <r>
      <rPr>
        <b/>
        <vertAlign val="superscript"/>
        <sz val="11"/>
        <color theme="1"/>
        <rFont val="Arial"/>
        <family val="2"/>
      </rPr>
      <t>rd</t>
    </r>
    <r>
      <rPr>
        <b/>
        <sz val="11"/>
        <color theme="1"/>
        <rFont val="Arial"/>
        <family val="2"/>
      </rPr>
      <t xml:space="preserve"> to 12</t>
    </r>
    <r>
      <rPr>
        <b/>
        <vertAlign val="superscript"/>
        <sz val="11"/>
        <color theme="1"/>
        <rFont val="Arial"/>
        <family val="2"/>
      </rPr>
      <t>th</t>
    </r>
    <r>
      <rPr>
        <b/>
        <sz val="11"/>
        <color theme="1"/>
        <rFont val="Arial"/>
        <family val="2"/>
      </rPr>
      <t>)</t>
    </r>
    <r>
      <rPr>
        <b/>
        <vertAlign val="superscript"/>
        <sz val="11"/>
        <color theme="1"/>
        <rFont val="Arial"/>
        <family val="2"/>
      </rPr>
      <t xml:space="preserve"> </t>
    </r>
  </si>
  <si>
    <r>
      <rPr>
        <b/>
        <sz val="11"/>
        <color rgb="FFEE6600"/>
        <rFont val="Arial"/>
        <family val="2"/>
      </rPr>
      <t xml:space="preserve">15 </t>
    </r>
    <r>
      <rPr>
        <b/>
        <sz val="11"/>
        <color theme="1"/>
        <rFont val="Arial"/>
        <family val="2"/>
      </rPr>
      <t xml:space="preserve">  </t>
    </r>
    <r>
      <rPr>
        <b/>
        <sz val="11"/>
        <color rgb="FF00B050"/>
        <rFont val="Arial"/>
        <family val="2"/>
      </rPr>
      <t>Independence Day</t>
    </r>
  </si>
  <si>
    <t>5                Rangoli Competition      (6-8,9-12)</t>
  </si>
  <si>
    <t>25       Christmas Holiday</t>
  </si>
  <si>
    <t>24              Science Exhibition          (3-5, 6-9)</t>
  </si>
  <si>
    <t>7                         Pre. Annual Exam &amp; Indian Armed Forces Flag Day</t>
  </si>
  <si>
    <t>2                                           Lal Bahadur &amp;  Gandhi Jayanti</t>
  </si>
  <si>
    <t>6                           Dhanteras</t>
  </si>
  <si>
    <t>12                          Grand Parents Day Activity                 (NUR-II)</t>
  </si>
  <si>
    <t>12                              Pre-Board-II          Exam Starts                        (X &amp; XII)</t>
  </si>
  <si>
    <t>19                             Kho-Kho Championship        Final</t>
  </si>
  <si>
    <t>18                   Kho-Kho Championship</t>
  </si>
  <si>
    <t>14                   Holiday Ambedkar jayanti</t>
  </si>
  <si>
    <t>11                 Basant Panchami</t>
  </si>
  <si>
    <t>20                             Prep Leave World Day of Social Justice</t>
  </si>
  <si>
    <t>8                         English Handwriting Competition</t>
  </si>
  <si>
    <t>9                  Mother's Day Celebration</t>
  </si>
  <si>
    <t>2                  Summer Cool Party (Nur-II) Shivpur Harahua</t>
  </si>
  <si>
    <t>1                           Buddh Poornima</t>
  </si>
  <si>
    <t>11            National Technology</t>
  </si>
  <si>
    <t>5          International World Environment</t>
  </si>
  <si>
    <t>22                 School Reopens</t>
  </si>
  <si>
    <t>26                P.T.M Harahua</t>
  </si>
  <si>
    <t>1                         Winter            Holidays</t>
  </si>
  <si>
    <t>2                          Winter            Holidays</t>
  </si>
  <si>
    <t>16                  Vijay Divas</t>
  </si>
  <si>
    <t>27                Badminton Championship (Shivpur)</t>
  </si>
  <si>
    <t>23                   Pre-Board-I      &amp; U.T-IV       (NUR-2)</t>
  </si>
  <si>
    <r>
      <rPr>
        <b/>
        <sz val="11"/>
        <color theme="9" tint="-0.249977111117893"/>
        <rFont val="Arial"/>
        <family val="2"/>
      </rPr>
      <t xml:space="preserve">26 </t>
    </r>
    <r>
      <rPr>
        <b/>
        <sz val="11"/>
        <rFont val="Arial"/>
        <family val="2"/>
      </rPr>
      <t xml:space="preserve">               </t>
    </r>
    <r>
      <rPr>
        <b/>
        <sz val="11"/>
        <color theme="6" tint="-0.249977111117893"/>
        <rFont val="Arial"/>
        <family val="2"/>
      </rPr>
      <t>Republic Day</t>
    </r>
  </si>
  <si>
    <t>22                 Final Exam   (3-9 &amp; 11)    U.T-6 (NUR-2) 22 Feb-12 Mar</t>
  </si>
  <si>
    <t>24              United Nations Day</t>
  </si>
  <si>
    <t>12        International Youth Day</t>
  </si>
  <si>
    <r>
      <rPr>
        <b/>
        <sz val="11"/>
        <color rgb="FFEE6600"/>
        <rFont val="Arial"/>
        <family val="2"/>
      </rPr>
      <t xml:space="preserve">15 </t>
    </r>
    <r>
      <rPr>
        <b/>
        <sz val="11"/>
        <color theme="1"/>
        <rFont val="Arial"/>
        <family val="2"/>
      </rPr>
      <t xml:space="preserve">       </t>
    </r>
    <r>
      <rPr>
        <b/>
        <sz val="11"/>
        <color rgb="FF00B050"/>
        <rFont val="Arial"/>
        <family val="2"/>
      </rPr>
      <t>Independence Day</t>
    </r>
  </si>
  <si>
    <t>29                   National sports Day Hockey</t>
  </si>
  <si>
    <t>27                Rakhi Celebration</t>
  </si>
  <si>
    <t>26                        Eid-e-Milad</t>
  </si>
  <si>
    <t>8                             Hindi Debate Competition             (6-8, ,9-12)</t>
  </si>
  <si>
    <t>22                         Spell Bee (3-5,6-8,9-12) English Story Telling (1&amp;2)</t>
  </si>
  <si>
    <t>22                  Spell Bee (3-5,6-8,9-12) English Story Telling (1&amp;2)</t>
  </si>
  <si>
    <t>12                          Grand Parents Day Activity                   (NUR-II)</t>
  </si>
  <si>
    <t>14               Ganesh Chaturthi</t>
  </si>
  <si>
    <t>15                     U.T-III           (NUR-II)</t>
  </si>
  <si>
    <t>18             H.Y.Exam        End</t>
  </si>
  <si>
    <t>24                       Kartik Poornima        (Dev Deepawali)</t>
  </si>
  <si>
    <t>23                      Pre-Board-I         &amp;                         U.T- IV                (NUR-2)</t>
  </si>
  <si>
    <t xml:space="preserve">28            Badminton Championship Final           (Shivpur) </t>
  </si>
  <si>
    <t>19                Badminton Championship (Harahua)</t>
  </si>
  <si>
    <t>11                   Bhai Dooj National Education Day</t>
  </si>
  <si>
    <t>9            Govardhan Pooja</t>
  </si>
  <si>
    <t>14                   Annual        Function</t>
  </si>
  <si>
    <t>5                  Rangoli Competition          (6-8,9-12)</t>
  </si>
  <si>
    <t>7                      Diwali</t>
  </si>
  <si>
    <t>4                   Kabaddi Championship Indian Navy Day</t>
  </si>
  <si>
    <t>16                     Vijay Divas</t>
  </si>
  <si>
    <t>18                      Kho-Kho Championship</t>
  </si>
  <si>
    <t>14               National Energy Conservation Day</t>
  </si>
  <si>
    <t>25            Christmas Holiday</t>
  </si>
  <si>
    <t>6                     Annual awards</t>
  </si>
  <si>
    <t>13                National womens Day &amp; World Radio Day</t>
  </si>
  <si>
    <t>22                    Final Exam   (3-9 &amp; 11)    U.T-6 (NUR-2) 22 Feb-12 Mar</t>
  </si>
  <si>
    <t>15                  World Consumer Rights Day</t>
  </si>
  <si>
    <t>16                     National Vaccination        Day</t>
  </si>
  <si>
    <t>26                Good Friday P.T.M Shivpur Result &amp; Book Stall</t>
  </si>
  <si>
    <t>21                Holika Dahan</t>
  </si>
  <si>
    <t>22                     World Water Day &amp;                      Holi Holiday</t>
  </si>
  <si>
    <t>23                      Holi Holiday</t>
  </si>
  <si>
    <t>Ref. to Co-ordinaters Send Massege for UT2 on 1st Aug &amp; UT-3 &amp; Half Yearly Exam on 22nd Aug.</t>
  </si>
  <si>
    <t>Ref. to Co-ordinaters Send Massege For PTM 19 Sep.</t>
  </si>
  <si>
    <t>Ref to Co.ordinaters-Send Message for Next Weeks Activities and Competition on Every Saturday.                                                                *Home Exams will be Conducted in the  Gaps of Board Exams.</t>
  </si>
  <si>
    <t>3                    World Wild Life Day</t>
  </si>
  <si>
    <t>8            International Women's Day</t>
  </si>
  <si>
    <t>13                             I .D card Distribution day</t>
  </si>
</sst>
</file>

<file path=xl/styles.xml><?xml version="1.0" encoding="utf-8"?>
<styleSheet xmlns="http://schemas.openxmlformats.org/spreadsheetml/2006/main">
  <fonts count="4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rgb="FF7F7F7F"/>
      <name val="Arial"/>
      <family val="2"/>
    </font>
    <font>
      <b/>
      <sz val="12"/>
      <color rgb="FF0000FF"/>
      <name val="Calibri"/>
      <family val="2"/>
      <scheme val="minor"/>
    </font>
    <font>
      <b/>
      <sz val="11"/>
      <color rgb="FF00B0F0"/>
      <name val="Arial"/>
      <family val="2"/>
    </font>
    <font>
      <b/>
      <sz val="11"/>
      <color rgb="FF0000FF"/>
      <name val="Arial"/>
      <family val="2"/>
    </font>
    <font>
      <sz val="11"/>
      <color rgb="FFFF0000"/>
      <name val="Arial"/>
      <family val="2"/>
    </font>
    <font>
      <sz val="20"/>
      <color rgb="FFC00000"/>
      <name val="Calibri"/>
      <family val="2"/>
      <scheme val="minor"/>
    </font>
    <font>
      <sz val="12"/>
      <color indexed="8"/>
      <name val="Calibri"/>
      <family val="2"/>
    </font>
    <font>
      <b/>
      <sz val="12"/>
      <color rgb="FF000000"/>
      <name val="Cambria"/>
      <family val="1"/>
    </font>
    <font>
      <b/>
      <sz val="12"/>
      <color rgb="FFFF0000"/>
      <name val="Cambria"/>
      <family val="1"/>
    </font>
    <font>
      <sz val="22"/>
      <color rgb="FFC00000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b/>
      <sz val="12"/>
      <color rgb="FF231BC3"/>
      <name val="Calibri"/>
      <family val="2"/>
      <scheme val="minor"/>
    </font>
    <font>
      <b/>
      <sz val="11"/>
      <color rgb="FF3AEEEA"/>
      <name val="Arial"/>
      <family val="2"/>
    </font>
    <font>
      <b/>
      <sz val="11"/>
      <color rgb="FF39E3EB"/>
      <name val="Arial"/>
      <family val="2"/>
    </font>
    <font>
      <sz val="11"/>
      <color rgb="FF39E3EB"/>
      <name val="Arial"/>
      <family val="2"/>
    </font>
    <font>
      <b/>
      <sz val="11"/>
      <color rgb="FF6DA783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name val="Calibri"/>
      <family val="2"/>
      <scheme val="minor"/>
    </font>
    <font>
      <b/>
      <vertAlign val="superscript"/>
      <sz val="11"/>
      <color theme="1"/>
      <name val="Arial"/>
      <family val="2"/>
    </font>
    <font>
      <b/>
      <sz val="11"/>
      <color theme="3"/>
      <name val="Arial"/>
      <family val="2"/>
    </font>
    <font>
      <b/>
      <i/>
      <sz val="11"/>
      <color theme="1"/>
      <name val="Arial"/>
      <family val="2"/>
    </font>
    <font>
      <sz val="12"/>
      <color rgb="FF39E3EB"/>
      <name val="Calibri"/>
      <family val="2"/>
      <scheme val="minor"/>
    </font>
    <font>
      <b/>
      <sz val="12"/>
      <color rgb="FF39E3EB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3" tint="0.39997558519241921"/>
      <name val="Arial"/>
      <family val="2"/>
    </font>
    <font>
      <b/>
      <sz val="11"/>
      <color rgb="FFD63A81"/>
      <name val="Arial"/>
      <family val="2"/>
    </font>
    <font>
      <b/>
      <sz val="11"/>
      <color rgb="FF00B050"/>
      <name val="Arial"/>
      <family val="2"/>
    </font>
    <font>
      <b/>
      <sz val="11"/>
      <color rgb="FF231BC3"/>
      <name val="Arial"/>
      <family val="2"/>
    </font>
    <font>
      <b/>
      <sz val="11"/>
      <color rgb="FFEE6600"/>
      <name val="Arial"/>
      <family val="2"/>
    </font>
    <font>
      <b/>
      <sz val="14"/>
      <color rgb="FF7F7F7F"/>
      <name val="Calibri"/>
      <family val="2"/>
      <scheme val="minor"/>
    </font>
    <font>
      <sz val="12"/>
      <color rgb="FF3AEEEA"/>
      <name val="Calibri"/>
      <family val="2"/>
      <scheme val="minor"/>
    </font>
    <font>
      <b/>
      <sz val="12"/>
      <color rgb="FFFF0000"/>
      <name val="Arial"/>
      <family val="2"/>
    </font>
    <font>
      <b/>
      <sz val="11"/>
      <color theme="9" tint="-0.249977111117893"/>
      <name val="Arial"/>
      <family val="2"/>
    </font>
    <font>
      <b/>
      <sz val="11"/>
      <color theme="6" tint="-0.249977111117893"/>
      <name val="Arial"/>
      <family val="2"/>
    </font>
    <font>
      <b/>
      <sz val="12"/>
      <color rgb="FF3AEEEA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medium">
        <color rgb="FFCCCCCC"/>
      </left>
      <right style="medium">
        <color rgb="FF99CC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99CC00"/>
      </right>
      <top style="medium">
        <color rgb="FFCCCCCC"/>
      </top>
      <bottom style="medium">
        <color rgb="FF99CC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D0CECE"/>
      </bottom>
      <diagonal/>
    </border>
    <border>
      <left style="medium">
        <color rgb="FFCCCCCC"/>
      </left>
      <right style="medium">
        <color rgb="FFD0CECE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D0CECE"/>
      </right>
      <top style="medium">
        <color rgb="FFCCCCCC"/>
      </top>
      <bottom style="medium">
        <color rgb="FFD0CECE"/>
      </bottom>
      <diagonal/>
    </border>
    <border>
      <left style="medium">
        <color rgb="FFCCCCCC"/>
      </left>
      <right style="medium">
        <color rgb="FF99CC00"/>
      </right>
      <top style="medium">
        <color rgb="FFCCCCCC"/>
      </top>
      <bottom style="medium">
        <color rgb="FFD0CECE"/>
      </bottom>
      <diagonal/>
    </border>
    <border>
      <left style="medium">
        <color rgb="FFD0CECE"/>
      </left>
      <right style="medium">
        <color rgb="FF99CC00"/>
      </right>
      <top style="medium">
        <color rgb="FFCCCCCC"/>
      </top>
      <bottom style="medium">
        <color rgb="FFD0CECE"/>
      </bottom>
      <diagonal/>
    </border>
    <border>
      <left style="medium">
        <color rgb="FFCCCCCC"/>
      </left>
      <right style="medium">
        <color rgb="FFFFFF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FF99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FF9900"/>
      </right>
      <top style="medium">
        <color rgb="FFCCCCCC"/>
      </top>
      <bottom style="medium">
        <color rgb="FFFF99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FFFF00"/>
      </right>
      <top style="medium">
        <color rgb="FFCCCCCC"/>
      </top>
      <bottom style="medium">
        <color rgb="FFCCCCCC"/>
      </bottom>
      <diagonal/>
    </border>
    <border>
      <left style="medium">
        <color rgb="FFFF9900"/>
      </left>
      <right/>
      <top style="medium">
        <color rgb="FFFF9900"/>
      </top>
      <bottom style="medium">
        <color rgb="FFFF9900"/>
      </bottom>
      <diagonal/>
    </border>
    <border>
      <left/>
      <right/>
      <top style="medium">
        <color rgb="FFFF9900"/>
      </top>
      <bottom style="medium">
        <color rgb="FFFF9900"/>
      </bottom>
      <diagonal/>
    </border>
    <border>
      <left/>
      <right style="medium">
        <color rgb="FFFF9900"/>
      </right>
      <top style="medium">
        <color rgb="FFFF9900"/>
      </top>
      <bottom style="medium">
        <color rgb="FFFF9900"/>
      </bottom>
      <diagonal/>
    </border>
    <border>
      <left style="medium">
        <color rgb="FFCCCCCC"/>
      </left>
      <right style="medium">
        <color rgb="FFFF66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ck">
        <color rgb="FFFFFF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99CCFF"/>
      </right>
      <top style="medium">
        <color rgb="FFCCCCCC"/>
      </top>
      <bottom style="medium">
        <color rgb="FF99CCFF"/>
      </bottom>
      <diagonal/>
    </border>
    <border>
      <left style="medium">
        <color rgb="FFCCCCCC"/>
      </left>
      <right style="medium">
        <color rgb="FF99CCFF"/>
      </right>
      <top style="medium">
        <color rgb="FFCCCCCC"/>
      </top>
      <bottom style="medium">
        <color rgb="FFD0CECE"/>
      </bottom>
      <diagonal/>
    </border>
    <border>
      <left style="thick">
        <color rgb="FFFFFF00"/>
      </left>
      <right/>
      <top style="thick">
        <color rgb="FFFFFF00"/>
      </top>
      <bottom style="thick">
        <color rgb="FFFFFF00"/>
      </bottom>
      <diagonal/>
    </border>
    <border>
      <left/>
      <right/>
      <top style="thick">
        <color rgb="FFFFFF00"/>
      </top>
      <bottom style="thick">
        <color rgb="FFFFFF00"/>
      </bottom>
      <diagonal/>
    </border>
    <border>
      <left/>
      <right style="thick">
        <color rgb="FFFFFF00"/>
      </right>
      <top style="thick">
        <color rgb="FFFFFF00"/>
      </top>
      <bottom style="thick">
        <color rgb="FFFFFF00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FFFF00"/>
      </right>
      <top/>
      <bottom style="medium">
        <color rgb="FFCCCCCC"/>
      </bottom>
      <diagonal/>
    </border>
    <border>
      <left style="medium">
        <color rgb="FF99CCFF"/>
      </left>
      <right/>
      <top style="medium">
        <color rgb="FF99CCFF"/>
      </top>
      <bottom style="medium">
        <color rgb="FF99CCFF"/>
      </bottom>
      <diagonal/>
    </border>
    <border>
      <left/>
      <right/>
      <top style="medium">
        <color rgb="FF99CCFF"/>
      </top>
      <bottom style="medium">
        <color rgb="FF99CCFF"/>
      </bottom>
      <diagonal/>
    </border>
    <border>
      <left/>
      <right style="medium">
        <color rgb="FF99CCFF"/>
      </right>
      <top style="medium">
        <color rgb="FF99CCFF"/>
      </top>
      <bottom style="medium">
        <color rgb="FF99CCFF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99CC00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FFFF00"/>
      </bottom>
      <diagonal/>
    </border>
    <border>
      <left style="medium">
        <color rgb="FFCCCCCC"/>
      </left>
      <right style="medium">
        <color rgb="FF99CC00"/>
      </right>
      <top/>
      <bottom style="medium">
        <color rgb="FFFFFF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CC00"/>
      </left>
      <right/>
      <top style="medium">
        <color rgb="FFFFCC00"/>
      </top>
      <bottom/>
      <diagonal/>
    </border>
    <border>
      <left/>
      <right/>
      <top style="medium">
        <color rgb="FFFFCC00"/>
      </top>
      <bottom/>
      <diagonal/>
    </border>
    <border>
      <left/>
      <right style="medium">
        <color rgb="FFFFCC00"/>
      </right>
      <top style="medium">
        <color rgb="FFFFCC00"/>
      </top>
      <bottom/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thick">
        <color rgb="FFFFFF00"/>
      </bottom>
      <diagonal/>
    </border>
    <border>
      <left style="medium">
        <color rgb="FFCCCCCC"/>
      </left>
      <right style="medium">
        <color rgb="FFFF6600"/>
      </right>
      <top/>
      <bottom style="thick">
        <color rgb="FFFFFF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/>
      <right/>
      <top style="medium">
        <color rgb="FFCCCCCC"/>
      </top>
      <bottom style="medium">
        <color rgb="FFD0CECE"/>
      </bottom>
      <diagonal/>
    </border>
    <border>
      <left style="medium">
        <color rgb="FFFF9900"/>
      </left>
      <right/>
      <top/>
      <bottom style="medium">
        <color rgb="FFFF9900"/>
      </bottom>
      <diagonal/>
    </border>
    <border>
      <left/>
      <right/>
      <top/>
      <bottom style="medium">
        <color rgb="FFFF9900"/>
      </bottom>
      <diagonal/>
    </border>
    <border>
      <left/>
      <right style="medium">
        <color rgb="FFCCCCCC"/>
      </right>
      <top/>
      <bottom style="medium">
        <color rgb="FFFF9900"/>
      </bottom>
      <diagonal/>
    </border>
    <border>
      <left/>
      <right style="medium">
        <color rgb="FF99CC00"/>
      </right>
      <top/>
      <bottom/>
      <diagonal/>
    </border>
    <border>
      <left/>
      <right style="medium">
        <color rgb="FF99CC00"/>
      </right>
      <top style="medium">
        <color rgb="FFCCCCCC"/>
      </top>
      <bottom style="medium">
        <color rgb="FF99CC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/>
      <top style="medium">
        <color rgb="FFFF9900"/>
      </top>
      <bottom style="medium">
        <color rgb="FFCCCCCC"/>
      </bottom>
      <diagonal/>
    </border>
    <border>
      <left/>
      <right/>
      <top style="medium">
        <color rgb="FFFF99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FF9900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4" fillId="0" borderId="0" applyNumberFormat="0" applyFill="0" applyBorder="0" applyProtection="0"/>
  </cellStyleXfs>
  <cellXfs count="158">
    <xf numFmtId="0" fontId="0" fillId="0" borderId="0" xfId="0"/>
    <xf numFmtId="0" fontId="1" fillId="0" borderId="1" xfId="0" applyFont="1" applyBorder="1" applyAlignment="1">
      <alignment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wrapText="1"/>
    </xf>
    <xf numFmtId="0" fontId="1" fillId="3" borderId="8" xfId="0" applyFont="1" applyFill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3" fillId="5" borderId="11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3" fillId="12" borderId="20" xfId="0" applyFont="1" applyFill="1" applyBorder="1" applyAlignment="1">
      <alignment horizontal="center" vertical="center" wrapText="1"/>
    </xf>
    <xf numFmtId="0" fontId="4" fillId="12" borderId="20" xfId="0" applyFont="1" applyFill="1" applyBorder="1" applyAlignment="1">
      <alignment horizontal="center" vertical="center" wrapText="1"/>
    </xf>
    <xf numFmtId="0" fontId="3" fillId="12" borderId="21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32" xfId="0" applyFont="1" applyBorder="1" applyAlignment="1">
      <alignment wrapText="1"/>
    </xf>
    <xf numFmtId="0" fontId="0" fillId="0" borderId="0" xfId="0" applyBorder="1"/>
    <xf numFmtId="49" fontId="15" fillId="17" borderId="0" xfId="1" applyNumberFormat="1" applyFont="1" applyFill="1" applyBorder="1" applyAlignment="1">
      <alignment horizontal="center" vertical="center" wrapText="1"/>
    </xf>
    <xf numFmtId="49" fontId="16" fillId="17" borderId="0" xfId="1" applyNumberFormat="1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vertical="center" wrapText="1"/>
    </xf>
    <xf numFmtId="0" fontId="0" fillId="18" borderId="0" xfId="0" applyFill="1" applyBorder="1"/>
    <xf numFmtId="0" fontId="1" fillId="18" borderId="0" xfId="0" applyFont="1" applyFill="1" applyBorder="1" applyAlignment="1">
      <alignment wrapText="1"/>
    </xf>
    <xf numFmtId="0" fontId="3" fillId="2" borderId="36" xfId="0" applyFont="1" applyFill="1" applyBorder="1" applyAlignment="1">
      <alignment horizontal="center" vertical="center" wrapText="1"/>
    </xf>
    <xf numFmtId="0" fontId="3" fillId="13" borderId="33" xfId="0" applyFont="1" applyFill="1" applyBorder="1" applyAlignment="1">
      <alignment horizontal="center" vertical="center" wrapText="1"/>
    </xf>
    <xf numFmtId="0" fontId="4" fillId="13" borderId="33" xfId="0" applyFont="1" applyFill="1" applyBorder="1" applyAlignment="1">
      <alignment horizontal="center" vertical="center" wrapText="1"/>
    </xf>
    <xf numFmtId="0" fontId="3" fillId="9" borderId="33" xfId="0" applyFont="1" applyFill="1" applyBorder="1" applyAlignment="1">
      <alignment horizontal="center" vertical="center" wrapText="1"/>
    </xf>
    <xf numFmtId="0" fontId="4" fillId="9" borderId="33" xfId="0" applyFont="1" applyFill="1" applyBorder="1" applyAlignment="1">
      <alignment horizontal="center" vertical="center" wrapText="1"/>
    </xf>
    <xf numFmtId="0" fontId="1" fillId="0" borderId="41" xfId="0" applyFont="1" applyBorder="1" applyAlignment="1">
      <alignment vertical="center" wrapText="1"/>
    </xf>
    <xf numFmtId="0" fontId="1" fillId="0" borderId="42" xfId="0" applyFont="1" applyBorder="1" applyAlignment="1">
      <alignment vertical="center" wrapText="1"/>
    </xf>
    <xf numFmtId="0" fontId="3" fillId="10" borderId="33" xfId="0" applyFont="1" applyFill="1" applyBorder="1" applyAlignment="1">
      <alignment horizontal="center" vertical="center" wrapText="1"/>
    </xf>
    <xf numFmtId="0" fontId="4" fillId="10" borderId="33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5" fillId="6" borderId="33" xfId="0" applyFont="1" applyFill="1" applyBorder="1" applyAlignment="1">
      <alignment horizontal="center" vertical="center" wrapText="1"/>
    </xf>
    <xf numFmtId="0" fontId="3" fillId="14" borderId="33" xfId="0" applyFont="1" applyFill="1" applyBorder="1" applyAlignment="1">
      <alignment horizontal="center" vertical="center" wrapText="1"/>
    </xf>
    <xf numFmtId="0" fontId="4" fillId="14" borderId="33" xfId="0" applyFont="1" applyFill="1" applyBorder="1" applyAlignment="1">
      <alignment horizontal="center" vertical="center" wrapText="1"/>
    </xf>
    <xf numFmtId="0" fontId="1" fillId="0" borderId="43" xfId="0" applyFont="1" applyBorder="1" applyAlignment="1">
      <alignment wrapText="1"/>
    </xf>
    <xf numFmtId="0" fontId="3" fillId="7" borderId="33" xfId="0" applyFont="1" applyFill="1" applyBorder="1" applyAlignment="1">
      <alignment horizontal="center" vertical="center" wrapText="1"/>
    </xf>
    <xf numFmtId="0" fontId="4" fillId="7" borderId="33" xfId="0" applyFont="1" applyFill="1" applyBorder="1" applyAlignment="1">
      <alignment horizontal="center" vertical="center" wrapText="1"/>
    </xf>
    <xf numFmtId="0" fontId="3" fillId="11" borderId="33" xfId="0" applyFont="1" applyFill="1" applyBorder="1" applyAlignment="1">
      <alignment horizontal="center" vertical="center" wrapText="1"/>
    </xf>
    <xf numFmtId="0" fontId="4" fillId="11" borderId="33" xfId="0" applyFont="1" applyFill="1" applyBorder="1" applyAlignment="1">
      <alignment horizontal="center" vertical="center" wrapText="1"/>
    </xf>
    <xf numFmtId="0" fontId="3" fillId="15" borderId="33" xfId="0" applyFont="1" applyFill="1" applyBorder="1" applyAlignment="1">
      <alignment horizontal="center" vertical="center" wrapText="1"/>
    </xf>
    <xf numFmtId="0" fontId="4" fillId="15" borderId="33" xfId="0" applyFont="1" applyFill="1" applyBorder="1" applyAlignment="1">
      <alignment horizontal="center" vertical="center" wrapText="1"/>
    </xf>
    <xf numFmtId="0" fontId="3" fillId="8" borderId="33" xfId="0" applyFont="1" applyFill="1" applyBorder="1" applyAlignment="1">
      <alignment horizontal="center" vertical="center" wrapText="1"/>
    </xf>
    <xf numFmtId="0" fontId="4" fillId="8" borderId="33" xfId="0" applyFont="1" applyFill="1" applyBorder="1" applyAlignment="1">
      <alignment horizontal="center" vertical="center" wrapText="1"/>
    </xf>
    <xf numFmtId="0" fontId="3" fillId="16" borderId="33" xfId="0" applyFont="1" applyFill="1" applyBorder="1" applyAlignment="1">
      <alignment horizontal="center" vertical="center" wrapText="1"/>
    </xf>
    <xf numFmtId="0" fontId="4" fillId="16" borderId="33" xfId="0" applyFont="1" applyFill="1" applyBorder="1" applyAlignment="1">
      <alignment horizontal="center" vertical="center" wrapText="1"/>
    </xf>
    <xf numFmtId="0" fontId="5" fillId="18" borderId="33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31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1" fillId="0" borderId="44" xfId="0" applyFont="1" applyBorder="1" applyAlignment="1">
      <alignment vertical="center" wrapText="1"/>
    </xf>
    <xf numFmtId="0" fontId="4" fillId="3" borderId="44" xfId="0" applyFont="1" applyFill="1" applyBorder="1" applyAlignment="1">
      <alignment horizontal="center" vertical="center" wrapText="1"/>
    </xf>
    <xf numFmtId="0" fontId="4" fillId="3" borderId="44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wrapText="1"/>
    </xf>
    <xf numFmtId="0" fontId="3" fillId="12" borderId="33" xfId="0" applyFont="1" applyFill="1" applyBorder="1" applyAlignment="1">
      <alignment horizontal="center" vertical="center" wrapText="1"/>
    </xf>
    <xf numFmtId="0" fontId="4" fillId="12" borderId="33" xfId="0" applyFont="1" applyFill="1" applyBorder="1" applyAlignment="1">
      <alignment horizontal="center" vertical="center" wrapText="1"/>
    </xf>
    <xf numFmtId="49" fontId="15" fillId="17" borderId="50" xfId="1" applyNumberFormat="1" applyFont="1" applyFill="1" applyBorder="1" applyAlignment="1">
      <alignment horizontal="center" vertical="center" wrapText="1"/>
    </xf>
    <xf numFmtId="49" fontId="16" fillId="17" borderId="50" xfId="1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4" fillId="2" borderId="49" xfId="0" applyFont="1" applyFill="1" applyBorder="1" applyAlignment="1">
      <alignment horizontal="center" vertical="center" wrapText="1"/>
    </xf>
    <xf numFmtId="0" fontId="6" fillId="18" borderId="33" xfId="0" applyFont="1" applyFill="1" applyBorder="1" applyAlignment="1">
      <alignment horizontal="center" vertical="center" wrapText="1"/>
    </xf>
    <xf numFmtId="0" fontId="1" fillId="18" borderId="33" xfId="0" applyFont="1" applyFill="1" applyBorder="1" applyAlignment="1">
      <alignment vertical="center" wrapText="1"/>
    </xf>
    <xf numFmtId="0" fontId="24" fillId="18" borderId="33" xfId="0" applyFont="1" applyFill="1" applyBorder="1" applyAlignment="1">
      <alignment vertical="center" wrapText="1"/>
    </xf>
    <xf numFmtId="0" fontId="25" fillId="18" borderId="33" xfId="0" applyFont="1" applyFill="1" applyBorder="1" applyAlignment="1">
      <alignment horizontal="center" vertical="center" wrapText="1"/>
    </xf>
    <xf numFmtId="0" fontId="26" fillId="18" borderId="33" xfId="0" applyFont="1" applyFill="1" applyBorder="1" applyAlignment="1">
      <alignment horizontal="center" vertical="center" wrapText="1"/>
    </xf>
    <xf numFmtId="0" fontId="24" fillId="18" borderId="33" xfId="0" applyFont="1" applyFill="1" applyBorder="1" applyAlignment="1">
      <alignment wrapText="1"/>
    </xf>
    <xf numFmtId="0" fontId="8" fillId="18" borderId="33" xfId="0" applyFont="1" applyFill="1" applyBorder="1" applyAlignment="1">
      <alignment horizontal="center" vertical="center" wrapText="1"/>
    </xf>
    <xf numFmtId="0" fontId="7" fillId="18" borderId="33" xfId="0" applyFont="1" applyFill="1" applyBorder="1" applyAlignment="1">
      <alignment horizontal="center" vertical="center" wrapText="1"/>
    </xf>
    <xf numFmtId="0" fontId="24" fillId="18" borderId="33" xfId="0" applyFont="1" applyFill="1" applyBorder="1" applyAlignment="1">
      <alignment horizontal="center" vertical="center" wrapText="1"/>
    </xf>
    <xf numFmtId="0" fontId="27" fillId="18" borderId="33" xfId="0" applyFont="1" applyFill="1" applyBorder="1"/>
    <xf numFmtId="0" fontId="10" fillId="18" borderId="33" xfId="0" applyFont="1" applyFill="1" applyBorder="1" applyAlignment="1">
      <alignment horizontal="center" vertical="center" wrapText="1"/>
    </xf>
    <xf numFmtId="0" fontId="24" fillId="18" borderId="34" xfId="0" applyFont="1" applyFill="1" applyBorder="1" applyAlignment="1">
      <alignment vertical="center" wrapText="1"/>
    </xf>
    <xf numFmtId="0" fontId="24" fillId="18" borderId="35" xfId="0" applyFont="1" applyFill="1" applyBorder="1" applyAlignment="1">
      <alignment vertical="center" wrapText="1"/>
    </xf>
    <xf numFmtId="0" fontId="1" fillId="18" borderId="40" xfId="0" applyFont="1" applyFill="1" applyBorder="1" applyAlignment="1">
      <alignment vertical="center" wrapText="1"/>
    </xf>
    <xf numFmtId="0" fontId="1" fillId="18" borderId="3" xfId="0" applyFont="1" applyFill="1" applyBorder="1" applyAlignment="1">
      <alignment vertical="center" wrapText="1"/>
    </xf>
    <xf numFmtId="0" fontId="5" fillId="18" borderId="3" xfId="0" applyFont="1" applyFill="1" applyBorder="1" applyAlignment="1">
      <alignment horizontal="center" vertical="center" wrapText="1"/>
    </xf>
    <xf numFmtId="0" fontId="5" fillId="18" borderId="4" xfId="0" applyFont="1" applyFill="1" applyBorder="1" applyAlignment="1">
      <alignment horizontal="center" vertical="center" wrapText="1"/>
    </xf>
    <xf numFmtId="0" fontId="5" fillId="18" borderId="5" xfId="0" applyFont="1" applyFill="1" applyBorder="1" applyAlignment="1">
      <alignment horizontal="center" vertical="center" wrapText="1"/>
    </xf>
    <xf numFmtId="0" fontId="6" fillId="18" borderId="3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1" fillId="18" borderId="33" xfId="0" applyFont="1" applyFill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25" fillId="18" borderId="54" xfId="0" applyFont="1" applyFill="1" applyBorder="1" applyAlignment="1">
      <alignment horizontal="center" vertical="center" wrapText="1"/>
    </xf>
    <xf numFmtId="0" fontId="12" fillId="18" borderId="33" xfId="0" applyFont="1" applyFill="1" applyBorder="1" applyAlignment="1">
      <alignment horizontal="center" vertical="center" wrapText="1"/>
    </xf>
    <xf numFmtId="0" fontId="29" fillId="18" borderId="33" xfId="0" applyFont="1" applyFill="1" applyBorder="1" applyAlignment="1">
      <alignment horizontal="center" vertical="center" wrapText="1"/>
    </xf>
    <xf numFmtId="0" fontId="22" fillId="18" borderId="33" xfId="0" applyFont="1" applyFill="1" applyBorder="1" applyAlignment="1">
      <alignment horizontal="center" vertical="center" wrapText="1"/>
    </xf>
    <xf numFmtId="0" fontId="21" fillId="18" borderId="33" xfId="0" applyFont="1" applyFill="1" applyBorder="1" applyAlignment="1">
      <alignment horizontal="center" vertical="center" wrapText="1"/>
    </xf>
    <xf numFmtId="0" fontId="32" fillId="18" borderId="33" xfId="0" applyFont="1" applyFill="1" applyBorder="1" applyAlignment="1">
      <alignment horizontal="center" vertical="center" wrapText="1"/>
    </xf>
    <xf numFmtId="0" fontId="33" fillId="18" borderId="33" xfId="0" applyFont="1" applyFill="1" applyBorder="1" applyAlignment="1">
      <alignment horizontal="center" vertical="center" wrapText="1"/>
    </xf>
    <xf numFmtId="0" fontId="34" fillId="18" borderId="33" xfId="0" applyFont="1" applyFill="1" applyBorder="1" applyAlignment="1">
      <alignment horizontal="center" vertical="center" wrapText="1"/>
    </xf>
    <xf numFmtId="0" fontId="35" fillId="18" borderId="33" xfId="0" applyFont="1" applyFill="1" applyBorder="1" applyAlignment="1">
      <alignment horizontal="center" vertical="center" wrapText="1"/>
    </xf>
    <xf numFmtId="0" fontId="31" fillId="18" borderId="33" xfId="0" applyFont="1" applyFill="1" applyBorder="1" applyAlignment="1">
      <alignment horizontal="center" vertical="center" wrapText="1"/>
    </xf>
    <xf numFmtId="0" fontId="37" fillId="18" borderId="33" xfId="0" applyFont="1" applyFill="1" applyBorder="1" applyAlignment="1">
      <alignment horizontal="center" vertical="center" wrapText="1"/>
    </xf>
    <xf numFmtId="0" fontId="39" fillId="6" borderId="33" xfId="0" applyFont="1" applyFill="1" applyBorder="1" applyAlignment="1">
      <alignment horizontal="center" vertical="center" wrapText="1"/>
    </xf>
    <xf numFmtId="0" fontId="22" fillId="6" borderId="33" xfId="0" applyFont="1" applyFill="1" applyBorder="1" applyAlignment="1">
      <alignment horizontal="center" vertical="center" wrapText="1"/>
    </xf>
    <xf numFmtId="0" fontId="40" fillId="18" borderId="33" xfId="0" applyFont="1" applyFill="1" applyBorder="1" applyAlignment="1">
      <alignment horizontal="center" vertical="center" wrapText="1"/>
    </xf>
    <xf numFmtId="0" fontId="20" fillId="18" borderId="33" xfId="0" applyFont="1" applyFill="1" applyBorder="1" applyAlignment="1">
      <alignment horizontal="center" vertical="center" wrapText="1"/>
    </xf>
    <xf numFmtId="0" fontId="23" fillId="18" borderId="33" xfId="0" applyFont="1" applyFill="1" applyBorder="1" applyAlignment="1">
      <alignment horizontal="center" vertical="center" wrapText="1"/>
    </xf>
    <xf numFmtId="0" fontId="26" fillId="6" borderId="33" xfId="0" applyFont="1" applyFill="1" applyBorder="1" applyAlignment="1">
      <alignment horizontal="center" vertical="center" wrapText="1"/>
    </xf>
    <xf numFmtId="0" fontId="25" fillId="6" borderId="33" xfId="0" applyFont="1" applyFill="1" applyBorder="1" applyAlignment="1">
      <alignment horizontal="center" vertical="center" wrapText="1"/>
    </xf>
    <xf numFmtId="0" fontId="20" fillId="6" borderId="33" xfId="0" applyFont="1" applyFill="1" applyBorder="1" applyAlignment="1">
      <alignment horizontal="center" vertical="center" wrapText="1"/>
    </xf>
    <xf numFmtId="0" fontId="41" fillId="18" borderId="33" xfId="0" applyFont="1" applyFill="1" applyBorder="1" applyAlignment="1">
      <alignment horizontal="center" vertical="center" wrapText="1"/>
    </xf>
    <xf numFmtId="0" fontId="24" fillId="6" borderId="33" xfId="0" applyFont="1" applyFill="1" applyBorder="1" applyAlignment="1">
      <alignment horizontal="center" vertical="center" wrapText="1"/>
    </xf>
    <xf numFmtId="0" fontId="44" fillId="18" borderId="33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wrapText="1"/>
    </xf>
    <xf numFmtId="0" fontId="9" fillId="4" borderId="26" xfId="0" applyFont="1" applyFill="1" applyBorder="1" applyAlignment="1">
      <alignment wrapText="1"/>
    </xf>
    <xf numFmtId="0" fontId="9" fillId="4" borderId="27" xfId="0" applyFont="1" applyFill="1" applyBorder="1" applyAlignment="1">
      <alignment wrapText="1"/>
    </xf>
    <xf numFmtId="17" fontId="2" fillId="12" borderId="33" xfId="0" applyNumberFormat="1" applyFont="1" applyFill="1" applyBorder="1" applyAlignment="1">
      <alignment horizontal="center" vertical="center" wrapText="1"/>
    </xf>
    <xf numFmtId="17" fontId="2" fillId="2" borderId="36" xfId="0" applyNumberFormat="1" applyFont="1" applyFill="1" applyBorder="1" applyAlignment="1">
      <alignment horizontal="center" vertical="center" wrapText="1"/>
    </xf>
    <xf numFmtId="17" fontId="2" fillId="2" borderId="33" xfId="0" applyNumberFormat="1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wrapText="1"/>
    </xf>
    <xf numFmtId="0" fontId="9" fillId="4" borderId="13" xfId="0" applyFont="1" applyFill="1" applyBorder="1" applyAlignment="1">
      <alignment wrapText="1"/>
    </xf>
    <xf numFmtId="0" fontId="9" fillId="4" borderId="14" xfId="0" applyFont="1" applyFill="1" applyBorder="1" applyAlignment="1">
      <alignment wrapText="1"/>
    </xf>
    <xf numFmtId="17" fontId="2" fillId="5" borderId="33" xfId="0" applyNumberFormat="1" applyFont="1" applyFill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17" fontId="2" fillId="7" borderId="33" xfId="0" applyNumberFormat="1" applyFont="1" applyFill="1" applyBorder="1" applyAlignment="1">
      <alignment horizontal="center" vertical="center" wrapText="1"/>
    </xf>
    <xf numFmtId="0" fontId="19" fillId="0" borderId="51" xfId="0" applyFont="1" applyBorder="1" applyAlignment="1">
      <alignment horizontal="left" wrapText="1"/>
    </xf>
    <xf numFmtId="0" fontId="18" fillId="0" borderId="52" xfId="0" applyFont="1" applyBorder="1" applyAlignment="1">
      <alignment horizontal="left" wrapText="1"/>
    </xf>
    <xf numFmtId="0" fontId="18" fillId="0" borderId="53" xfId="0" applyFont="1" applyBorder="1" applyAlignment="1">
      <alignment horizontal="left" wrapText="1"/>
    </xf>
    <xf numFmtId="0" fontId="17" fillId="6" borderId="0" xfId="0" applyFont="1" applyFill="1" applyBorder="1" applyAlignment="1">
      <alignment horizontal="center"/>
    </xf>
    <xf numFmtId="0" fontId="13" fillId="6" borderId="0" xfId="0" applyFont="1" applyFill="1" applyBorder="1" applyAlignment="1">
      <alignment horizontal="center"/>
    </xf>
    <xf numFmtId="17" fontId="2" fillId="16" borderId="33" xfId="0" applyNumberFormat="1" applyFont="1" applyFill="1" applyBorder="1" applyAlignment="1">
      <alignment horizontal="center" vertical="center" wrapText="1"/>
    </xf>
    <xf numFmtId="17" fontId="2" fillId="13" borderId="33" xfId="0" applyNumberFormat="1" applyFont="1" applyFill="1" applyBorder="1" applyAlignment="1">
      <alignment horizontal="center" vertical="center" wrapText="1"/>
    </xf>
    <xf numFmtId="0" fontId="9" fillId="0" borderId="25" xfId="0" applyFont="1" applyBorder="1" applyAlignment="1">
      <alignment wrapText="1"/>
    </xf>
    <xf numFmtId="0" fontId="9" fillId="0" borderId="26" xfId="0" applyFont="1" applyBorder="1" applyAlignment="1">
      <alignment wrapText="1"/>
    </xf>
    <xf numFmtId="0" fontId="9" fillId="0" borderId="40" xfId="0" applyFont="1" applyBorder="1" applyAlignment="1">
      <alignment wrapText="1"/>
    </xf>
    <xf numFmtId="17" fontId="2" fillId="14" borderId="33" xfId="0" applyNumberFormat="1" applyFont="1" applyFill="1" applyBorder="1" applyAlignment="1">
      <alignment horizontal="center" vertical="center" wrapText="1"/>
    </xf>
    <xf numFmtId="17" fontId="2" fillId="15" borderId="33" xfId="0" applyNumberFormat="1" applyFont="1" applyFill="1" applyBorder="1" applyAlignment="1">
      <alignment horizontal="center" vertical="center" wrapText="1"/>
    </xf>
    <xf numFmtId="17" fontId="2" fillId="8" borderId="33" xfId="0" applyNumberFormat="1" applyFont="1" applyFill="1" applyBorder="1" applyAlignment="1">
      <alignment horizontal="center" vertical="center" wrapText="1"/>
    </xf>
    <xf numFmtId="17" fontId="2" fillId="9" borderId="33" xfId="0" applyNumberFormat="1" applyFont="1" applyFill="1" applyBorder="1" applyAlignment="1">
      <alignment horizontal="center" vertical="center" wrapText="1"/>
    </xf>
    <xf numFmtId="17" fontId="2" fillId="10" borderId="33" xfId="0" applyNumberFormat="1" applyFont="1" applyFill="1" applyBorder="1" applyAlignment="1">
      <alignment horizontal="center" vertical="center" wrapText="1"/>
    </xf>
    <xf numFmtId="0" fontId="9" fillId="0" borderId="22" xfId="0" applyFont="1" applyBorder="1" applyAlignment="1">
      <alignment wrapText="1"/>
    </xf>
    <xf numFmtId="0" fontId="9" fillId="0" borderId="23" xfId="0" applyFont="1" applyBorder="1" applyAlignment="1">
      <alignment wrapText="1"/>
    </xf>
    <xf numFmtId="0" fontId="9" fillId="0" borderId="24" xfId="0" applyFont="1" applyBorder="1" applyAlignment="1">
      <alignment wrapText="1"/>
    </xf>
    <xf numFmtId="17" fontId="2" fillId="11" borderId="33" xfId="0" applyNumberFormat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0" fillId="6" borderId="0" xfId="0" applyFill="1" applyBorder="1"/>
    <xf numFmtId="17" fontId="2" fillId="2" borderId="0" xfId="0" applyNumberFormat="1" applyFont="1" applyFill="1" applyBorder="1" applyAlignment="1">
      <alignment horizontal="center" vertical="center" wrapText="1"/>
    </xf>
    <xf numFmtId="17" fontId="2" fillId="2" borderId="48" xfId="0" applyNumberFormat="1" applyFont="1" applyFill="1" applyBorder="1" applyAlignment="1">
      <alignment horizontal="center" vertical="center" wrapText="1"/>
    </xf>
    <xf numFmtId="17" fontId="2" fillId="13" borderId="37" xfId="0" applyNumberFormat="1" applyFont="1" applyFill="1" applyBorder="1" applyAlignment="1">
      <alignment horizontal="center" vertical="center" wrapText="1"/>
    </xf>
    <xf numFmtId="17" fontId="2" fillId="13" borderId="38" xfId="0" applyNumberFormat="1" applyFont="1" applyFill="1" applyBorder="1" applyAlignment="1">
      <alignment horizontal="center" vertical="center" wrapText="1"/>
    </xf>
    <xf numFmtId="17" fontId="2" fillId="13" borderId="39" xfId="0" applyNumberFormat="1" applyFont="1" applyFill="1" applyBorder="1" applyAlignment="1">
      <alignment horizontal="center" vertical="center" wrapText="1"/>
    </xf>
    <xf numFmtId="17" fontId="2" fillId="5" borderId="15" xfId="0" applyNumberFormat="1" applyFont="1" applyFill="1" applyBorder="1" applyAlignment="1">
      <alignment horizontal="center" vertical="center" wrapText="1"/>
    </xf>
    <xf numFmtId="17" fontId="2" fillId="5" borderId="16" xfId="0" applyNumberFormat="1" applyFont="1" applyFill="1" applyBorder="1" applyAlignment="1">
      <alignment horizontal="center" vertical="center" wrapText="1"/>
    </xf>
    <xf numFmtId="17" fontId="2" fillId="5" borderId="17" xfId="0" applyNumberFormat="1" applyFont="1" applyFill="1" applyBorder="1" applyAlignment="1">
      <alignment horizontal="center" vertical="center" wrapText="1"/>
    </xf>
    <xf numFmtId="17" fontId="2" fillId="12" borderId="28" xfId="0" applyNumberFormat="1" applyFont="1" applyFill="1" applyBorder="1" applyAlignment="1">
      <alignment horizontal="center" vertical="center" wrapText="1"/>
    </xf>
    <xf numFmtId="17" fontId="2" fillId="12" borderId="29" xfId="0" applyNumberFormat="1" applyFont="1" applyFill="1" applyBorder="1" applyAlignment="1">
      <alignment horizontal="center" vertical="center" wrapText="1"/>
    </xf>
    <xf numFmtId="17" fontId="2" fillId="12" borderId="30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2">
    <dxf>
      <fill>
        <patternFill>
          <bgColor indexed="22"/>
        </patternFill>
      </fill>
    </dxf>
    <dxf>
      <fill>
        <patternFill>
          <bgColor indexed="22"/>
        </patternFill>
      </fill>
    </dxf>
  </dxfs>
  <tableStyles count="0" defaultTableStyle="TableStyleMedium9" defaultPivotStyle="PivotStyleLight16"/>
  <colors>
    <mruColors>
      <color rgb="FF231BC3"/>
      <color rgb="FF39E3EB"/>
      <color rgb="FF6DA783"/>
      <color rgb="FF3AEEEA"/>
      <color rgb="FFEE6600"/>
      <color rgb="FFD63A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41"/>
  <sheetViews>
    <sheetView topLeftCell="B31" zoomScale="55" zoomScaleNormal="55" workbookViewId="0">
      <selection activeCell="K40" sqref="K40:Q40"/>
    </sheetView>
  </sheetViews>
  <sheetFormatPr defaultRowHeight="15"/>
  <cols>
    <col min="1" max="1" width="12" customWidth="1"/>
    <col min="2" max="2" width="12.85546875" customWidth="1"/>
    <col min="3" max="3" width="13.28515625" customWidth="1"/>
    <col min="4" max="4" width="18.7109375" customWidth="1"/>
    <col min="5" max="5" width="16.7109375" customWidth="1"/>
    <col min="6" max="7" width="14.140625" customWidth="1"/>
    <col min="8" max="8" width="21.42578125" customWidth="1"/>
    <col min="9" max="9" width="21.7109375" customWidth="1"/>
    <col min="11" max="11" width="18.42578125" customWidth="1"/>
    <col min="12" max="12" width="16.42578125" customWidth="1"/>
    <col min="13" max="13" width="16.140625" customWidth="1"/>
    <col min="14" max="15" width="15.28515625" customWidth="1"/>
    <col min="16" max="16" width="21.42578125" customWidth="1"/>
    <col min="17" max="17" width="18.140625" customWidth="1"/>
    <col min="19" max="19" width="15.7109375" customWidth="1"/>
    <col min="20" max="20" width="15" customWidth="1"/>
    <col min="21" max="21" width="15.28515625" customWidth="1"/>
    <col min="22" max="22" width="16.5703125" customWidth="1"/>
    <col min="23" max="23" width="18" customWidth="1"/>
    <col min="24" max="24" width="14.5703125" customWidth="1"/>
    <col min="25" max="25" width="18.140625" customWidth="1"/>
  </cols>
  <sheetData>
    <row r="1" spans="1:25" ht="15" customHeight="1">
      <c r="B1" s="18"/>
      <c r="C1" s="129" t="s">
        <v>17</v>
      </c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</row>
    <row r="2" spans="1:25" ht="15.75" thickBot="1">
      <c r="B2" s="18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</row>
    <row r="3" spans="1:25" ht="18.75" thickBot="1">
      <c r="A3" s="24"/>
      <c r="B3" s="25"/>
      <c r="C3" s="116">
        <v>46113</v>
      </c>
      <c r="D3" s="117"/>
      <c r="E3" s="117"/>
      <c r="F3" s="117"/>
      <c r="G3" s="117"/>
      <c r="H3" s="117"/>
      <c r="I3" s="117"/>
      <c r="J3" s="51"/>
      <c r="K3" s="139">
        <v>46143</v>
      </c>
      <c r="L3" s="139"/>
      <c r="M3" s="139"/>
      <c r="N3" s="139"/>
      <c r="O3" s="139"/>
      <c r="P3" s="139"/>
      <c r="Q3" s="139"/>
      <c r="R3" s="51"/>
      <c r="S3" s="132">
        <v>46174</v>
      </c>
      <c r="T3" s="132"/>
      <c r="U3" s="132"/>
      <c r="V3" s="132"/>
      <c r="W3" s="132"/>
      <c r="X3" s="132"/>
      <c r="Y3" s="132"/>
    </row>
    <row r="4" spans="1:25" ht="16.5" thickBot="1">
      <c r="A4" s="24"/>
      <c r="B4" s="25"/>
      <c r="C4" s="26" t="s">
        <v>0</v>
      </c>
      <c r="D4" s="22" t="s">
        <v>1</v>
      </c>
      <c r="E4" s="22" t="s">
        <v>2</v>
      </c>
      <c r="F4" s="22" t="s">
        <v>3</v>
      </c>
      <c r="G4" s="22" t="s">
        <v>4</v>
      </c>
      <c r="H4" s="22" t="s">
        <v>5</v>
      </c>
      <c r="I4" s="21" t="s">
        <v>6</v>
      </c>
      <c r="J4" s="51"/>
      <c r="K4" s="29" t="s">
        <v>0</v>
      </c>
      <c r="L4" s="30" t="s">
        <v>1</v>
      </c>
      <c r="M4" s="30" t="s">
        <v>2</v>
      </c>
      <c r="N4" s="30" t="s">
        <v>3</v>
      </c>
      <c r="O4" s="30" t="s">
        <v>4</v>
      </c>
      <c r="P4" s="30" t="s">
        <v>5</v>
      </c>
      <c r="Q4" s="29" t="s">
        <v>6</v>
      </c>
      <c r="R4" s="51"/>
      <c r="S4" s="27" t="s">
        <v>0</v>
      </c>
      <c r="T4" s="28" t="s">
        <v>1</v>
      </c>
      <c r="U4" s="28" t="s">
        <v>2</v>
      </c>
      <c r="V4" s="28" t="s">
        <v>3</v>
      </c>
      <c r="W4" s="28" t="s">
        <v>4</v>
      </c>
      <c r="X4" s="28" t="s">
        <v>5</v>
      </c>
      <c r="Y4" s="27" t="s">
        <v>6</v>
      </c>
    </row>
    <row r="5" spans="1:25" ht="70.5" customHeight="1" thickBot="1">
      <c r="A5" s="19"/>
      <c r="B5" s="20"/>
      <c r="C5" s="81"/>
      <c r="D5" s="82"/>
      <c r="E5" s="83"/>
      <c r="F5" s="86" t="s">
        <v>102</v>
      </c>
      <c r="G5" s="84">
        <v>2</v>
      </c>
      <c r="H5" s="83">
        <v>3</v>
      </c>
      <c r="I5" s="83">
        <v>4</v>
      </c>
      <c r="J5" s="51"/>
      <c r="K5" s="70"/>
      <c r="L5" s="70"/>
      <c r="M5" s="70"/>
      <c r="N5" s="70"/>
      <c r="O5" s="72"/>
      <c r="P5" s="71" t="s">
        <v>23</v>
      </c>
      <c r="Q5" s="94" t="s">
        <v>24</v>
      </c>
      <c r="R5" s="51"/>
      <c r="S5" s="72"/>
      <c r="T5" s="75">
        <v>1</v>
      </c>
      <c r="U5" s="75">
        <v>2</v>
      </c>
      <c r="V5" s="75">
        <v>3</v>
      </c>
      <c r="W5" s="75">
        <v>4</v>
      </c>
      <c r="X5" s="75" t="s">
        <v>29</v>
      </c>
      <c r="Y5" s="75">
        <v>6</v>
      </c>
    </row>
    <row r="6" spans="1:25" ht="84" customHeight="1" thickBot="1">
      <c r="A6" s="24"/>
      <c r="B6" s="25"/>
      <c r="C6" s="86" t="s">
        <v>18</v>
      </c>
      <c r="D6" s="83" t="s">
        <v>103</v>
      </c>
      <c r="E6" s="83" t="s">
        <v>104</v>
      </c>
      <c r="F6" s="85">
        <v>8</v>
      </c>
      <c r="G6" s="87">
        <v>9</v>
      </c>
      <c r="H6" s="83">
        <v>10</v>
      </c>
      <c r="I6" s="83">
        <v>11</v>
      </c>
      <c r="J6" s="51"/>
      <c r="K6" s="72">
        <v>3</v>
      </c>
      <c r="L6" s="71">
        <v>4</v>
      </c>
      <c r="M6" s="71">
        <v>5</v>
      </c>
      <c r="N6" s="71">
        <v>6</v>
      </c>
      <c r="O6" s="72">
        <v>7</v>
      </c>
      <c r="P6" s="93" t="s">
        <v>25</v>
      </c>
      <c r="Q6" s="93" t="s">
        <v>26</v>
      </c>
      <c r="R6" s="54"/>
      <c r="S6" s="75">
        <v>7</v>
      </c>
      <c r="T6" s="75">
        <v>8</v>
      </c>
      <c r="U6" s="75">
        <v>9</v>
      </c>
      <c r="V6" s="75">
        <v>10</v>
      </c>
      <c r="W6" s="75">
        <v>11</v>
      </c>
      <c r="X6" s="75">
        <v>12</v>
      </c>
      <c r="Y6" s="75">
        <v>13</v>
      </c>
    </row>
    <row r="7" spans="1:25" ht="93" customHeight="1" thickBot="1">
      <c r="A7" s="24"/>
      <c r="B7" s="25"/>
      <c r="C7" s="71">
        <v>12</v>
      </c>
      <c r="D7" s="72" t="s">
        <v>19</v>
      </c>
      <c r="E7" s="91" t="s">
        <v>119</v>
      </c>
      <c r="F7" s="92" t="s">
        <v>20</v>
      </c>
      <c r="G7" s="71">
        <v>16</v>
      </c>
      <c r="H7" s="72">
        <v>17</v>
      </c>
      <c r="I7" s="71">
        <v>18</v>
      </c>
      <c r="J7" s="51"/>
      <c r="K7" s="72">
        <v>10</v>
      </c>
      <c r="L7" s="72" t="s">
        <v>27</v>
      </c>
      <c r="M7" s="71">
        <v>12</v>
      </c>
      <c r="N7" s="71">
        <v>13</v>
      </c>
      <c r="O7" s="71">
        <v>14</v>
      </c>
      <c r="P7" s="71">
        <v>15</v>
      </c>
      <c r="Q7" s="71">
        <v>16</v>
      </c>
      <c r="R7" s="54"/>
      <c r="S7" s="75">
        <v>14</v>
      </c>
      <c r="T7" s="75">
        <v>15</v>
      </c>
      <c r="U7" s="75">
        <v>16</v>
      </c>
      <c r="V7" s="75">
        <v>17</v>
      </c>
      <c r="W7" s="75">
        <v>18</v>
      </c>
      <c r="X7" s="75">
        <v>19</v>
      </c>
      <c r="Y7" s="97" t="s">
        <v>30</v>
      </c>
    </row>
    <row r="8" spans="1:25" ht="105.75" customHeight="1" thickBot="1">
      <c r="A8" s="24"/>
      <c r="B8" s="25"/>
      <c r="C8" s="72">
        <v>19</v>
      </c>
      <c r="D8" s="71">
        <v>20</v>
      </c>
      <c r="E8" s="72">
        <v>21</v>
      </c>
      <c r="F8" s="93" t="s">
        <v>21</v>
      </c>
      <c r="G8" s="72">
        <v>23</v>
      </c>
      <c r="H8" s="71">
        <v>24</v>
      </c>
      <c r="I8" s="94" t="s">
        <v>105</v>
      </c>
      <c r="J8" s="51"/>
      <c r="K8" s="75" t="s">
        <v>28</v>
      </c>
      <c r="L8" s="75">
        <v>18</v>
      </c>
      <c r="M8" s="75">
        <v>19</v>
      </c>
      <c r="N8" s="75">
        <v>20</v>
      </c>
      <c r="O8" s="75">
        <v>21</v>
      </c>
      <c r="P8" s="75">
        <v>22</v>
      </c>
      <c r="Q8" s="75">
        <v>23</v>
      </c>
      <c r="R8" s="54"/>
      <c r="S8" s="98" t="s">
        <v>31</v>
      </c>
      <c r="T8" s="97" t="s">
        <v>32</v>
      </c>
      <c r="U8" s="71">
        <v>23</v>
      </c>
      <c r="V8" s="71">
        <v>24</v>
      </c>
      <c r="W8" s="75" t="s">
        <v>33</v>
      </c>
      <c r="X8" s="71">
        <v>26</v>
      </c>
      <c r="Y8" s="71">
        <v>27</v>
      </c>
    </row>
    <row r="9" spans="1:25" ht="69" customHeight="1" thickBot="1">
      <c r="A9" s="24"/>
      <c r="B9" s="25"/>
      <c r="C9" s="72">
        <v>26</v>
      </c>
      <c r="D9" s="71">
        <v>27</v>
      </c>
      <c r="E9" s="71">
        <v>28</v>
      </c>
      <c r="F9" s="72">
        <v>29</v>
      </c>
      <c r="G9" s="95" t="s">
        <v>22</v>
      </c>
      <c r="H9" s="70"/>
      <c r="I9" s="70"/>
      <c r="J9" s="51"/>
      <c r="K9" s="75">
        <v>24</v>
      </c>
      <c r="L9" s="75">
        <v>25</v>
      </c>
      <c r="M9" s="75">
        <v>26</v>
      </c>
      <c r="N9" s="75">
        <v>27</v>
      </c>
      <c r="O9" s="75">
        <v>28</v>
      </c>
      <c r="P9" s="75">
        <v>29</v>
      </c>
      <c r="Q9" s="75">
        <v>30</v>
      </c>
      <c r="R9" s="54"/>
      <c r="S9" s="72">
        <v>28</v>
      </c>
      <c r="T9" s="76">
        <v>29</v>
      </c>
      <c r="U9" s="70">
        <v>30</v>
      </c>
      <c r="V9" s="70"/>
      <c r="W9" s="70"/>
      <c r="X9" s="70"/>
      <c r="Y9" s="70"/>
    </row>
    <row r="10" spans="1:25" ht="31.5" customHeight="1" thickBot="1">
      <c r="B10" s="17"/>
      <c r="C10" s="79"/>
      <c r="D10" s="79"/>
      <c r="E10" s="79"/>
      <c r="F10" s="79"/>
      <c r="G10" s="79"/>
      <c r="H10" s="79"/>
      <c r="I10" s="80"/>
      <c r="J10" s="52"/>
      <c r="K10" s="96">
        <v>31</v>
      </c>
      <c r="L10" s="70"/>
      <c r="M10" s="70"/>
      <c r="N10" s="70"/>
      <c r="O10" s="70"/>
      <c r="P10" s="70"/>
      <c r="Q10" s="70"/>
      <c r="R10" s="53"/>
      <c r="S10" s="133" t="s">
        <v>12</v>
      </c>
      <c r="T10" s="134"/>
      <c r="U10" s="134"/>
      <c r="V10" s="134"/>
      <c r="W10" s="134"/>
      <c r="X10" s="134"/>
      <c r="Y10" s="135"/>
    </row>
    <row r="11" spans="1:25" ht="31.5" customHeight="1" thickBot="1">
      <c r="B11" s="6"/>
      <c r="C11" s="118" t="s">
        <v>7</v>
      </c>
      <c r="D11" s="119"/>
      <c r="E11" s="119"/>
      <c r="F11" s="119"/>
      <c r="G11" s="119"/>
      <c r="H11" s="119"/>
      <c r="I11" s="120"/>
      <c r="J11" s="6"/>
      <c r="K11" s="112" t="s">
        <v>9</v>
      </c>
      <c r="L11" s="113"/>
      <c r="M11" s="113"/>
      <c r="N11" s="113"/>
      <c r="O11" s="113"/>
      <c r="P11" s="113"/>
      <c r="Q11" s="114"/>
      <c r="R11" s="7"/>
      <c r="S11" s="7"/>
      <c r="T11" s="7"/>
      <c r="U11" s="7"/>
      <c r="V11" s="7"/>
      <c r="W11" s="7"/>
      <c r="X11" s="7"/>
      <c r="Y11" s="7"/>
    </row>
    <row r="12" spans="1:25" ht="16.5" thickBot="1">
      <c r="B12" s="7"/>
      <c r="C12" s="39"/>
      <c r="D12" s="39"/>
      <c r="E12" s="39"/>
      <c r="F12" s="39"/>
      <c r="G12" s="39"/>
      <c r="H12" s="39"/>
      <c r="I12" s="39"/>
      <c r="J12" s="7"/>
      <c r="K12" s="39"/>
      <c r="L12" s="39"/>
      <c r="M12" s="39"/>
      <c r="N12" s="39"/>
      <c r="O12" s="39"/>
      <c r="P12" s="39"/>
      <c r="Q12" s="39"/>
      <c r="R12" s="7"/>
      <c r="S12" s="39"/>
      <c r="T12" s="39"/>
      <c r="U12" s="39"/>
      <c r="V12" s="39"/>
      <c r="W12" s="39"/>
      <c r="X12" s="39"/>
      <c r="Y12" s="39"/>
    </row>
    <row r="13" spans="1:25" ht="18.75" thickBot="1">
      <c r="B13" s="55"/>
      <c r="C13" s="121">
        <v>46204</v>
      </c>
      <c r="D13" s="121"/>
      <c r="E13" s="121"/>
      <c r="F13" s="121"/>
      <c r="G13" s="121"/>
      <c r="H13" s="121"/>
      <c r="I13" s="121"/>
      <c r="J13" s="51"/>
      <c r="K13" s="140">
        <v>46235</v>
      </c>
      <c r="L13" s="140"/>
      <c r="M13" s="140"/>
      <c r="N13" s="140"/>
      <c r="O13" s="140"/>
      <c r="P13" s="140"/>
      <c r="Q13" s="140"/>
      <c r="R13" s="51"/>
      <c r="S13" s="136">
        <v>46266</v>
      </c>
      <c r="T13" s="136"/>
      <c r="U13" s="136"/>
      <c r="V13" s="136"/>
      <c r="W13" s="136"/>
      <c r="X13" s="136"/>
      <c r="Y13" s="136"/>
    </row>
    <row r="14" spans="1:25" ht="16.5" thickBot="1">
      <c r="B14" s="55"/>
      <c r="C14" s="59" t="s">
        <v>0</v>
      </c>
      <c r="D14" s="60" t="s">
        <v>1</v>
      </c>
      <c r="E14" s="60" t="s">
        <v>2</v>
      </c>
      <c r="F14" s="60" t="s">
        <v>3</v>
      </c>
      <c r="G14" s="60" t="s">
        <v>4</v>
      </c>
      <c r="H14" s="60" t="s">
        <v>5</v>
      </c>
      <c r="I14" s="59" t="s">
        <v>6</v>
      </c>
      <c r="J14" s="54"/>
      <c r="K14" s="33" t="s">
        <v>0</v>
      </c>
      <c r="L14" s="34" t="s">
        <v>1</v>
      </c>
      <c r="M14" s="34" t="s">
        <v>2</v>
      </c>
      <c r="N14" s="34" t="s">
        <v>3</v>
      </c>
      <c r="O14" s="34" t="s">
        <v>4</v>
      </c>
      <c r="P14" s="34" t="s">
        <v>5</v>
      </c>
      <c r="Q14" s="33" t="s">
        <v>6</v>
      </c>
      <c r="R14" s="56"/>
      <c r="S14" s="37" t="s">
        <v>0</v>
      </c>
      <c r="T14" s="38" t="s">
        <v>1</v>
      </c>
      <c r="U14" s="38" t="s">
        <v>2</v>
      </c>
      <c r="V14" s="38" t="s">
        <v>3</v>
      </c>
      <c r="W14" s="38" t="s">
        <v>4</v>
      </c>
      <c r="X14" s="38" t="s">
        <v>5</v>
      </c>
      <c r="Y14" s="37" t="s">
        <v>6</v>
      </c>
    </row>
    <row r="15" spans="1:25" ht="96.75" customHeight="1" thickBot="1">
      <c r="B15" s="55"/>
      <c r="C15" s="69"/>
      <c r="D15" s="69"/>
      <c r="E15" s="50"/>
      <c r="F15" s="50">
        <v>1</v>
      </c>
      <c r="G15" s="50">
        <v>2</v>
      </c>
      <c r="H15" s="50">
        <v>3</v>
      </c>
      <c r="I15" s="93" t="s">
        <v>106</v>
      </c>
      <c r="J15" s="56"/>
      <c r="K15" s="69"/>
      <c r="L15" s="69"/>
      <c r="M15" s="69"/>
      <c r="N15" s="69"/>
      <c r="O15" s="69"/>
      <c r="P15" s="78"/>
      <c r="Q15" s="99" t="s">
        <v>38</v>
      </c>
      <c r="R15" s="57" t="s">
        <v>10</v>
      </c>
      <c r="S15" s="69"/>
      <c r="T15" s="50"/>
      <c r="U15" s="50">
        <v>1</v>
      </c>
      <c r="V15" s="50">
        <v>2</v>
      </c>
      <c r="W15" s="93" t="s">
        <v>49</v>
      </c>
      <c r="X15" s="75" t="s">
        <v>50</v>
      </c>
      <c r="Y15" s="68" t="s">
        <v>51</v>
      </c>
    </row>
    <row r="16" spans="1:25" ht="83.25" customHeight="1" thickBot="1">
      <c r="B16" s="55"/>
      <c r="C16" s="68">
        <v>5</v>
      </c>
      <c r="D16" s="35" t="s">
        <v>107</v>
      </c>
      <c r="E16" s="36">
        <v>7</v>
      </c>
      <c r="F16" s="36">
        <v>8</v>
      </c>
      <c r="G16" s="36">
        <v>9</v>
      </c>
      <c r="H16" s="36">
        <v>10</v>
      </c>
      <c r="I16" s="36">
        <v>11</v>
      </c>
      <c r="J16" s="58"/>
      <c r="K16" s="74">
        <v>2</v>
      </c>
      <c r="L16" s="50">
        <v>3</v>
      </c>
      <c r="M16" s="50">
        <v>4</v>
      </c>
      <c r="N16" s="50">
        <v>5</v>
      </c>
      <c r="O16" s="50">
        <v>6</v>
      </c>
      <c r="P16" s="68">
        <v>7</v>
      </c>
      <c r="Q16" s="94" t="s">
        <v>39</v>
      </c>
      <c r="R16" s="57"/>
      <c r="S16" s="74">
        <v>6</v>
      </c>
      <c r="T16" s="101" t="s">
        <v>52</v>
      </c>
      <c r="U16" s="36">
        <v>8</v>
      </c>
      <c r="V16" s="36">
        <v>9</v>
      </c>
      <c r="W16" s="36">
        <v>10</v>
      </c>
      <c r="X16" s="36">
        <v>11</v>
      </c>
      <c r="Y16" s="102" t="s">
        <v>115</v>
      </c>
    </row>
    <row r="17" spans="2:25" ht="88.5" customHeight="1" thickBot="1">
      <c r="B17" s="55"/>
      <c r="C17" s="74">
        <v>12</v>
      </c>
      <c r="D17" s="36">
        <v>13</v>
      </c>
      <c r="E17" s="36">
        <v>14</v>
      </c>
      <c r="F17" s="50">
        <v>15</v>
      </c>
      <c r="G17" s="50">
        <v>16</v>
      </c>
      <c r="H17" s="50">
        <v>17</v>
      </c>
      <c r="I17" s="94" t="s">
        <v>34</v>
      </c>
      <c r="J17" s="58">
        <v>0</v>
      </c>
      <c r="K17" s="74">
        <v>9</v>
      </c>
      <c r="L17" s="50">
        <v>10</v>
      </c>
      <c r="M17" s="35" t="s">
        <v>40</v>
      </c>
      <c r="N17" s="36" t="s">
        <v>41</v>
      </c>
      <c r="O17" s="35">
        <v>13</v>
      </c>
      <c r="P17" s="36">
        <v>14</v>
      </c>
      <c r="Q17" s="68" t="s">
        <v>108</v>
      </c>
      <c r="R17" s="51"/>
      <c r="S17" s="74">
        <v>13</v>
      </c>
      <c r="T17" s="75" t="s">
        <v>53</v>
      </c>
      <c r="U17" s="36" t="s">
        <v>54</v>
      </c>
      <c r="V17" s="36">
        <v>16</v>
      </c>
      <c r="W17" s="75" t="s">
        <v>55</v>
      </c>
      <c r="X17" s="36" t="s">
        <v>56</v>
      </c>
      <c r="Y17" s="50">
        <v>19</v>
      </c>
    </row>
    <row r="18" spans="2:25" ht="89.25" customHeight="1" thickBot="1">
      <c r="B18" s="55"/>
      <c r="C18" s="74">
        <v>19</v>
      </c>
      <c r="D18" s="50">
        <v>20</v>
      </c>
      <c r="E18" s="50">
        <v>21</v>
      </c>
      <c r="F18" s="50">
        <v>22</v>
      </c>
      <c r="G18" s="50">
        <v>23</v>
      </c>
      <c r="H18" s="68">
        <v>24</v>
      </c>
      <c r="I18" s="100" t="s">
        <v>35</v>
      </c>
      <c r="J18" s="58"/>
      <c r="K18" s="74">
        <v>16</v>
      </c>
      <c r="L18" s="36">
        <v>17</v>
      </c>
      <c r="M18" s="36">
        <v>18</v>
      </c>
      <c r="N18" s="36">
        <v>19</v>
      </c>
      <c r="O18" s="36">
        <v>20</v>
      </c>
      <c r="P18" s="50">
        <v>21</v>
      </c>
      <c r="Q18" s="94" t="s">
        <v>145</v>
      </c>
      <c r="R18" s="51"/>
      <c r="S18" s="74">
        <v>20</v>
      </c>
      <c r="T18" s="50">
        <v>21</v>
      </c>
      <c r="U18" s="50">
        <v>22</v>
      </c>
      <c r="V18" s="50">
        <v>23</v>
      </c>
      <c r="W18" s="50">
        <v>24</v>
      </c>
      <c r="X18" s="50">
        <v>25</v>
      </c>
      <c r="Y18" s="100" t="s">
        <v>48</v>
      </c>
    </row>
    <row r="19" spans="2:25" ht="76.5" customHeight="1" thickBot="1">
      <c r="B19" s="55"/>
      <c r="C19" s="100" t="s">
        <v>36</v>
      </c>
      <c r="D19" s="50">
        <v>27</v>
      </c>
      <c r="E19" s="50">
        <v>28</v>
      </c>
      <c r="F19" s="50">
        <v>29</v>
      </c>
      <c r="G19" s="68">
        <v>30</v>
      </c>
      <c r="H19" s="99" t="s">
        <v>37</v>
      </c>
      <c r="I19" s="69"/>
      <c r="J19" s="58"/>
      <c r="K19" s="74">
        <v>23</v>
      </c>
      <c r="L19" s="68" t="s">
        <v>42</v>
      </c>
      <c r="M19" s="50">
        <v>25</v>
      </c>
      <c r="N19" s="75" t="s">
        <v>43</v>
      </c>
      <c r="O19" s="94" t="s">
        <v>44</v>
      </c>
      <c r="P19" s="75" t="s">
        <v>45</v>
      </c>
      <c r="Q19" s="94" t="s">
        <v>46</v>
      </c>
      <c r="R19" s="51"/>
      <c r="S19" s="100" t="s">
        <v>47</v>
      </c>
      <c r="T19" s="50">
        <v>28</v>
      </c>
      <c r="U19" s="50">
        <v>29</v>
      </c>
      <c r="V19" s="88">
        <v>30</v>
      </c>
      <c r="W19" s="69"/>
      <c r="X19" s="69"/>
      <c r="Y19" s="69"/>
    </row>
    <row r="20" spans="2:25" ht="81" customHeight="1" thickBot="1">
      <c r="B20" s="8"/>
      <c r="C20" s="122"/>
      <c r="D20" s="123"/>
      <c r="E20" s="123"/>
      <c r="F20" s="123"/>
      <c r="G20" s="123"/>
      <c r="H20" s="123"/>
      <c r="I20" s="124"/>
      <c r="J20" s="11"/>
      <c r="K20" s="89">
        <v>30</v>
      </c>
      <c r="L20" s="89">
        <v>31</v>
      </c>
      <c r="M20" s="31"/>
      <c r="N20" s="31"/>
      <c r="O20" s="31"/>
      <c r="P20" s="31"/>
      <c r="Q20" s="32"/>
      <c r="R20" s="52"/>
      <c r="S20" s="23"/>
      <c r="T20" s="23"/>
      <c r="U20" s="23"/>
      <c r="V20" s="23"/>
      <c r="W20" s="23"/>
      <c r="X20" s="23"/>
      <c r="Y20" s="23"/>
    </row>
    <row r="21" spans="2:25" ht="31.5" customHeight="1" thickTop="1" thickBot="1">
      <c r="B21" s="7"/>
      <c r="C21" s="126" t="s">
        <v>13</v>
      </c>
      <c r="D21" s="127"/>
      <c r="E21" s="127"/>
      <c r="F21" s="127"/>
      <c r="G21" s="127"/>
      <c r="H21" s="127"/>
      <c r="I21" s="128"/>
      <c r="J21" s="12"/>
      <c r="K21" s="141" t="s">
        <v>173</v>
      </c>
      <c r="L21" s="142"/>
      <c r="M21" s="142"/>
      <c r="N21" s="142"/>
      <c r="O21" s="142"/>
      <c r="P21" s="142"/>
      <c r="Q21" s="143"/>
      <c r="R21" s="7"/>
      <c r="S21" s="133" t="s">
        <v>174</v>
      </c>
      <c r="T21" s="134"/>
      <c r="U21" s="134"/>
      <c r="V21" s="134"/>
      <c r="W21" s="134"/>
      <c r="X21" s="134"/>
      <c r="Y21" s="135"/>
    </row>
    <row r="22" spans="2:25" ht="16.5" thickBot="1">
      <c r="B22" s="7"/>
      <c r="C22" s="39"/>
      <c r="D22" s="39"/>
      <c r="E22" s="39"/>
      <c r="F22" s="39"/>
      <c r="G22" s="39"/>
      <c r="H22" s="39"/>
      <c r="I22" s="39"/>
      <c r="J22" s="7"/>
      <c r="K22" s="39"/>
      <c r="L22" s="39"/>
      <c r="M22" s="39"/>
      <c r="N22" s="39"/>
      <c r="O22" s="39"/>
      <c r="P22" s="39"/>
      <c r="Q22" s="39"/>
      <c r="R22" s="7"/>
      <c r="S22" s="39"/>
      <c r="T22" s="39"/>
      <c r="U22" s="39"/>
      <c r="V22" s="39"/>
      <c r="W22" s="39"/>
      <c r="X22" s="39"/>
      <c r="Y22" s="39"/>
    </row>
    <row r="23" spans="2:25" ht="18.75" thickBot="1">
      <c r="B23" s="55"/>
      <c r="C23" s="125">
        <v>46296</v>
      </c>
      <c r="D23" s="125"/>
      <c r="E23" s="125"/>
      <c r="F23" s="125"/>
      <c r="G23" s="125"/>
      <c r="H23" s="125"/>
      <c r="I23" s="125"/>
      <c r="J23" s="51"/>
      <c r="K23" s="144">
        <v>46327</v>
      </c>
      <c r="L23" s="144"/>
      <c r="M23" s="144"/>
      <c r="N23" s="144"/>
      <c r="O23" s="144"/>
      <c r="P23" s="144"/>
      <c r="Q23" s="144"/>
      <c r="R23" s="51"/>
      <c r="S23" s="137">
        <v>46357</v>
      </c>
      <c r="T23" s="137"/>
      <c r="U23" s="137"/>
      <c r="V23" s="137"/>
      <c r="W23" s="137"/>
      <c r="X23" s="137"/>
      <c r="Y23" s="137"/>
    </row>
    <row r="24" spans="2:25" ht="16.5" thickBot="1">
      <c r="B24" s="55"/>
      <c r="C24" s="40" t="s">
        <v>0</v>
      </c>
      <c r="D24" s="41" t="s">
        <v>1</v>
      </c>
      <c r="E24" s="41" t="s">
        <v>2</v>
      </c>
      <c r="F24" s="41" t="s">
        <v>3</v>
      </c>
      <c r="G24" s="41" t="s">
        <v>4</v>
      </c>
      <c r="H24" s="41" t="s">
        <v>5</v>
      </c>
      <c r="I24" s="40" t="s">
        <v>6</v>
      </c>
      <c r="J24" s="51"/>
      <c r="K24" s="42" t="s">
        <v>0</v>
      </c>
      <c r="L24" s="43" t="s">
        <v>1</v>
      </c>
      <c r="M24" s="43" t="s">
        <v>2</v>
      </c>
      <c r="N24" s="43" t="s">
        <v>3</v>
      </c>
      <c r="O24" s="43" t="s">
        <v>4</v>
      </c>
      <c r="P24" s="43" t="s">
        <v>5</v>
      </c>
      <c r="Q24" s="42" t="s">
        <v>6</v>
      </c>
      <c r="R24" s="54"/>
      <c r="S24" s="44" t="s">
        <v>0</v>
      </c>
      <c r="T24" s="45" t="s">
        <v>1</v>
      </c>
      <c r="U24" s="45" t="s">
        <v>2</v>
      </c>
      <c r="V24" s="45" t="s">
        <v>3</v>
      </c>
      <c r="W24" s="45" t="s">
        <v>4</v>
      </c>
      <c r="X24" s="45" t="s">
        <v>5</v>
      </c>
      <c r="Y24" s="44" t="s">
        <v>6</v>
      </c>
    </row>
    <row r="25" spans="2:25" ht="81" customHeight="1" thickBot="1">
      <c r="B25" s="55"/>
      <c r="C25" s="69"/>
      <c r="D25" s="69"/>
      <c r="E25" s="69"/>
      <c r="F25" s="68"/>
      <c r="G25" s="50">
        <v>1</v>
      </c>
      <c r="H25" s="75" t="s">
        <v>113</v>
      </c>
      <c r="I25" s="94" t="s">
        <v>57</v>
      </c>
      <c r="J25" s="51"/>
      <c r="K25" s="76">
        <v>1</v>
      </c>
      <c r="L25" s="76">
        <v>2</v>
      </c>
      <c r="M25" s="76">
        <v>3</v>
      </c>
      <c r="N25" s="76">
        <v>4</v>
      </c>
      <c r="O25" s="103" t="s">
        <v>109</v>
      </c>
      <c r="P25" s="109" t="s">
        <v>114</v>
      </c>
      <c r="Q25" s="75" t="s">
        <v>63</v>
      </c>
      <c r="R25" s="51"/>
      <c r="S25" s="70"/>
      <c r="T25" s="71"/>
      <c r="U25" s="107">
        <v>1</v>
      </c>
      <c r="V25" s="107">
        <v>2</v>
      </c>
      <c r="W25" s="71">
        <v>3</v>
      </c>
      <c r="X25" s="93" t="s">
        <v>75</v>
      </c>
      <c r="Y25" s="93" t="s">
        <v>76</v>
      </c>
    </row>
    <row r="26" spans="2:25" ht="92.25" customHeight="1" thickBot="1">
      <c r="B26" s="55"/>
      <c r="C26" s="50">
        <v>4</v>
      </c>
      <c r="D26" s="50">
        <v>5</v>
      </c>
      <c r="E26" s="50">
        <v>6</v>
      </c>
      <c r="F26" s="50">
        <v>7</v>
      </c>
      <c r="G26" s="50">
        <v>8</v>
      </c>
      <c r="H26" s="50">
        <v>9</v>
      </c>
      <c r="I26" s="94" t="s">
        <v>58</v>
      </c>
      <c r="J26" s="51"/>
      <c r="K26" s="75" t="s">
        <v>64</v>
      </c>
      <c r="L26" s="75" t="s">
        <v>65</v>
      </c>
      <c r="M26" s="75">
        <v>10</v>
      </c>
      <c r="N26" s="75" t="s">
        <v>66</v>
      </c>
      <c r="O26" s="71">
        <v>12</v>
      </c>
      <c r="P26" s="71">
        <v>13</v>
      </c>
      <c r="Q26" s="105" t="s">
        <v>67</v>
      </c>
      <c r="R26" s="54"/>
      <c r="S26" s="71">
        <v>6</v>
      </c>
      <c r="T26" s="107" t="s">
        <v>112</v>
      </c>
      <c r="U26" s="107">
        <v>8</v>
      </c>
      <c r="V26" s="107">
        <v>9</v>
      </c>
      <c r="W26" s="107" t="s">
        <v>77</v>
      </c>
      <c r="X26" s="107">
        <v>11</v>
      </c>
      <c r="Y26" s="107" t="s">
        <v>116</v>
      </c>
    </row>
    <row r="27" spans="2:25" ht="95.25" customHeight="1" thickBot="1">
      <c r="B27" s="55"/>
      <c r="C27" s="50">
        <v>11</v>
      </c>
      <c r="D27" s="50">
        <v>12</v>
      </c>
      <c r="E27" s="50">
        <v>13</v>
      </c>
      <c r="F27" s="50">
        <v>14</v>
      </c>
      <c r="G27" s="50">
        <v>15</v>
      </c>
      <c r="H27" s="94" t="s">
        <v>59</v>
      </c>
      <c r="I27" s="94" t="s">
        <v>60</v>
      </c>
      <c r="J27" s="51"/>
      <c r="K27" s="72" t="s">
        <v>68</v>
      </c>
      <c r="L27" s="71">
        <v>16</v>
      </c>
      <c r="M27" s="71">
        <v>17</v>
      </c>
      <c r="N27" s="71">
        <v>18</v>
      </c>
      <c r="O27" s="104" t="s">
        <v>69</v>
      </c>
      <c r="P27" s="104" t="s">
        <v>70</v>
      </c>
      <c r="Q27" s="104" t="s">
        <v>71</v>
      </c>
      <c r="R27" s="54"/>
      <c r="S27" s="71">
        <v>13</v>
      </c>
      <c r="T27" s="107" t="s">
        <v>78</v>
      </c>
      <c r="U27" s="107">
        <v>15</v>
      </c>
      <c r="V27" s="106" t="s">
        <v>132</v>
      </c>
      <c r="W27" s="107">
        <v>17</v>
      </c>
      <c r="X27" s="93" t="s">
        <v>118</v>
      </c>
      <c r="Y27" s="93" t="s">
        <v>117</v>
      </c>
    </row>
    <row r="28" spans="2:25" ht="84" customHeight="1" thickBot="1">
      <c r="B28" s="55"/>
      <c r="C28" s="71">
        <v>18</v>
      </c>
      <c r="D28" s="75" t="s">
        <v>61</v>
      </c>
      <c r="E28" s="75" t="s">
        <v>62</v>
      </c>
      <c r="F28" s="50">
        <v>21</v>
      </c>
      <c r="G28" s="50">
        <v>22</v>
      </c>
      <c r="H28" s="50">
        <v>23</v>
      </c>
      <c r="I28" s="50">
        <v>24</v>
      </c>
      <c r="J28" s="51"/>
      <c r="K28" s="71">
        <v>22</v>
      </c>
      <c r="L28" s="106" t="s">
        <v>134</v>
      </c>
      <c r="M28" s="75" t="s">
        <v>72</v>
      </c>
      <c r="N28" s="107">
        <v>25</v>
      </c>
      <c r="O28" s="107" t="s">
        <v>73</v>
      </c>
      <c r="P28" s="108" t="s">
        <v>133</v>
      </c>
      <c r="Q28" s="108" t="s">
        <v>74</v>
      </c>
      <c r="R28" s="54"/>
      <c r="S28" s="71">
        <v>20</v>
      </c>
      <c r="T28" s="71">
        <v>21</v>
      </c>
      <c r="U28" s="71">
        <v>22</v>
      </c>
      <c r="V28" s="71">
        <v>23</v>
      </c>
      <c r="W28" s="94" t="s">
        <v>111</v>
      </c>
      <c r="X28" s="75" t="s">
        <v>110</v>
      </c>
      <c r="Y28" s="100" t="s">
        <v>79</v>
      </c>
    </row>
    <row r="29" spans="2:25" ht="74.25" customHeight="1" thickBot="1">
      <c r="B29" s="55"/>
      <c r="C29" s="50">
        <v>25</v>
      </c>
      <c r="D29" s="50">
        <v>26</v>
      </c>
      <c r="E29" s="50">
        <v>27</v>
      </c>
      <c r="F29" s="50">
        <v>28</v>
      </c>
      <c r="G29" s="50">
        <v>29</v>
      </c>
      <c r="H29" s="50">
        <v>30</v>
      </c>
      <c r="I29" s="88">
        <v>31</v>
      </c>
      <c r="J29" s="51"/>
      <c r="K29" s="71">
        <v>29</v>
      </c>
      <c r="L29" s="107">
        <v>30</v>
      </c>
      <c r="M29" s="71"/>
      <c r="N29" s="71"/>
      <c r="O29" s="71"/>
      <c r="P29" s="71"/>
      <c r="Q29" s="71"/>
      <c r="R29" s="54"/>
      <c r="S29" s="100" t="s">
        <v>80</v>
      </c>
      <c r="T29" s="71">
        <v>28</v>
      </c>
      <c r="U29" s="71">
        <v>29</v>
      </c>
      <c r="V29" s="76">
        <v>30</v>
      </c>
      <c r="W29" s="76">
        <v>31</v>
      </c>
      <c r="X29" s="77"/>
      <c r="Y29" s="77"/>
    </row>
    <row r="30" spans="2:25" ht="31.5" customHeight="1" thickBot="1">
      <c r="B30" s="6"/>
      <c r="C30" s="112" t="s">
        <v>15</v>
      </c>
      <c r="D30" s="113"/>
      <c r="E30" s="113"/>
      <c r="F30" s="113"/>
      <c r="G30" s="113"/>
      <c r="H30" s="113"/>
      <c r="I30" s="114"/>
      <c r="J30" s="52"/>
      <c r="K30" s="71"/>
      <c r="L30" s="73"/>
      <c r="M30" s="70"/>
      <c r="N30" s="70"/>
      <c r="O30" s="70"/>
      <c r="P30" s="70"/>
      <c r="Q30" s="70"/>
      <c r="R30" s="61"/>
      <c r="S30" s="112" t="s">
        <v>8</v>
      </c>
      <c r="T30" s="113"/>
      <c r="U30" s="113"/>
      <c r="V30" s="113"/>
      <c r="W30" s="113"/>
      <c r="X30" s="113"/>
      <c r="Y30" s="114"/>
    </row>
    <row r="31" spans="2:25" ht="31.5" customHeight="1" thickBot="1">
      <c r="B31" s="7"/>
      <c r="C31" s="7"/>
      <c r="D31" s="7"/>
      <c r="E31" s="7"/>
      <c r="F31" s="7"/>
      <c r="G31" s="7"/>
      <c r="H31" s="7"/>
      <c r="I31" s="7"/>
      <c r="J31" s="6"/>
      <c r="K31" s="112" t="s">
        <v>8</v>
      </c>
      <c r="L31" s="113"/>
      <c r="M31" s="113"/>
      <c r="N31" s="113"/>
      <c r="O31" s="113"/>
      <c r="P31" s="113"/>
      <c r="Q31" s="114"/>
      <c r="R31" s="7"/>
      <c r="S31" s="7"/>
      <c r="T31" s="7"/>
      <c r="U31" s="7"/>
      <c r="V31" s="7"/>
      <c r="W31" s="7"/>
      <c r="X31" s="7"/>
      <c r="Y31" s="7"/>
    </row>
    <row r="32" spans="2:25" ht="16.5" thickBot="1">
      <c r="B32" s="7"/>
      <c r="C32" s="39"/>
      <c r="D32" s="39"/>
      <c r="E32" s="39"/>
      <c r="F32" s="39"/>
      <c r="G32" s="39"/>
      <c r="H32" s="39"/>
      <c r="I32" s="39"/>
      <c r="J32" s="7"/>
      <c r="K32" s="39"/>
      <c r="L32" s="39"/>
      <c r="M32" s="39"/>
      <c r="N32" s="39"/>
      <c r="O32" s="39"/>
      <c r="P32" s="39"/>
      <c r="Q32" s="39"/>
      <c r="R32" s="7"/>
      <c r="S32" s="39"/>
      <c r="T32" s="39"/>
      <c r="U32" s="39"/>
      <c r="V32" s="39"/>
      <c r="W32" s="39"/>
      <c r="X32" s="39"/>
      <c r="Y32" s="39"/>
    </row>
    <row r="33" spans="2:26" ht="18.75" thickBot="1">
      <c r="B33" s="55"/>
      <c r="C33" s="138">
        <v>46388</v>
      </c>
      <c r="D33" s="138"/>
      <c r="E33" s="138"/>
      <c r="F33" s="138"/>
      <c r="G33" s="138"/>
      <c r="H33" s="138"/>
      <c r="I33" s="138"/>
      <c r="J33" s="51"/>
      <c r="K33" s="115">
        <v>46419</v>
      </c>
      <c r="L33" s="115"/>
      <c r="M33" s="115"/>
      <c r="N33" s="115"/>
      <c r="O33" s="115"/>
      <c r="P33" s="115"/>
      <c r="Q33" s="115"/>
      <c r="R33" s="51"/>
      <c r="S33" s="131">
        <v>46447</v>
      </c>
      <c r="T33" s="131"/>
      <c r="U33" s="131"/>
      <c r="V33" s="131"/>
      <c r="W33" s="131"/>
      <c r="X33" s="131"/>
      <c r="Y33" s="131"/>
    </row>
    <row r="34" spans="2:26" ht="16.5" thickBot="1">
      <c r="B34" s="55"/>
      <c r="C34" s="46" t="s">
        <v>0</v>
      </c>
      <c r="D34" s="47" t="s">
        <v>1</v>
      </c>
      <c r="E34" s="47" t="s">
        <v>2</v>
      </c>
      <c r="F34" s="47" t="s">
        <v>3</v>
      </c>
      <c r="G34" s="47" t="s">
        <v>4</v>
      </c>
      <c r="H34" s="47" t="s">
        <v>5</v>
      </c>
      <c r="I34" s="46" t="s">
        <v>6</v>
      </c>
      <c r="J34" s="51"/>
      <c r="K34" s="62" t="s">
        <v>0</v>
      </c>
      <c r="L34" s="63" t="s">
        <v>1</v>
      </c>
      <c r="M34" s="63" t="s">
        <v>2</v>
      </c>
      <c r="N34" s="63" t="s">
        <v>3</v>
      </c>
      <c r="O34" s="63" t="s">
        <v>4</v>
      </c>
      <c r="P34" s="63" t="s">
        <v>5</v>
      </c>
      <c r="Q34" s="62" t="s">
        <v>6</v>
      </c>
      <c r="R34" s="51"/>
      <c r="S34" s="48" t="s">
        <v>0</v>
      </c>
      <c r="T34" s="49" t="s">
        <v>1</v>
      </c>
      <c r="U34" s="49" t="s">
        <v>2</v>
      </c>
      <c r="V34" s="49" t="s">
        <v>3</v>
      </c>
      <c r="W34" s="49" t="s">
        <v>4</v>
      </c>
      <c r="X34" s="49" t="s">
        <v>5</v>
      </c>
      <c r="Y34" s="48" t="s">
        <v>6</v>
      </c>
    </row>
    <row r="35" spans="2:26" ht="83.25" customHeight="1" thickBot="1">
      <c r="B35" s="55"/>
      <c r="C35" s="76">
        <v>31</v>
      </c>
      <c r="D35" s="70"/>
      <c r="E35" s="70"/>
      <c r="F35" s="70"/>
      <c r="G35" s="72"/>
      <c r="H35" s="75" t="s">
        <v>130</v>
      </c>
      <c r="I35" s="75" t="s">
        <v>131</v>
      </c>
      <c r="J35" s="51"/>
      <c r="K35" s="71"/>
      <c r="L35" s="71">
        <v>1</v>
      </c>
      <c r="M35" s="71">
        <v>2</v>
      </c>
      <c r="N35" s="71">
        <v>3</v>
      </c>
      <c r="O35" s="71">
        <v>4</v>
      </c>
      <c r="P35" s="71">
        <v>5</v>
      </c>
      <c r="Q35" s="100" t="s">
        <v>88</v>
      </c>
      <c r="R35" s="51"/>
      <c r="S35" s="71"/>
      <c r="T35" s="106">
        <v>1</v>
      </c>
      <c r="U35" s="106">
        <v>2</v>
      </c>
      <c r="V35" s="106" t="s">
        <v>91</v>
      </c>
      <c r="W35" s="106">
        <v>4</v>
      </c>
      <c r="X35" s="107">
        <v>5</v>
      </c>
      <c r="Y35" s="75" t="s">
        <v>92</v>
      </c>
    </row>
    <row r="36" spans="2:26" ht="84" customHeight="1" thickBot="1">
      <c r="B36" s="55"/>
      <c r="C36" s="75">
        <v>3</v>
      </c>
      <c r="D36" s="71" t="s">
        <v>81</v>
      </c>
      <c r="E36" s="71">
        <v>5</v>
      </c>
      <c r="F36" s="71">
        <v>6</v>
      </c>
      <c r="G36" s="71">
        <v>7</v>
      </c>
      <c r="H36" s="71">
        <v>8</v>
      </c>
      <c r="I36" s="71" t="s">
        <v>82</v>
      </c>
      <c r="J36" s="51"/>
      <c r="K36" s="72">
        <v>7</v>
      </c>
      <c r="L36" s="71">
        <v>8</v>
      </c>
      <c r="M36" s="71">
        <v>9</v>
      </c>
      <c r="N36" s="71">
        <v>10</v>
      </c>
      <c r="O36" s="75" t="s">
        <v>120</v>
      </c>
      <c r="P36" s="71">
        <v>12</v>
      </c>
      <c r="Q36" s="72" t="s">
        <v>89</v>
      </c>
      <c r="R36" s="51"/>
      <c r="S36" s="71">
        <v>7</v>
      </c>
      <c r="T36" s="107" t="s">
        <v>93</v>
      </c>
      <c r="U36" s="107">
        <v>9</v>
      </c>
      <c r="V36" s="107">
        <v>10</v>
      </c>
      <c r="W36" s="107">
        <v>11</v>
      </c>
      <c r="X36" s="107">
        <v>12</v>
      </c>
      <c r="Y36" s="71">
        <v>13</v>
      </c>
      <c r="Z36" s="90"/>
    </row>
    <row r="37" spans="2:26" ht="83.25" customHeight="1" thickBot="1">
      <c r="B37" s="55"/>
      <c r="C37" s="71">
        <v>10</v>
      </c>
      <c r="D37" s="71">
        <v>11</v>
      </c>
      <c r="E37" s="71" t="s">
        <v>83</v>
      </c>
      <c r="F37" s="71">
        <v>13</v>
      </c>
      <c r="G37" s="75" t="s">
        <v>84</v>
      </c>
      <c r="H37" s="71" t="s">
        <v>85</v>
      </c>
      <c r="I37" s="71">
        <v>16</v>
      </c>
      <c r="J37" s="51"/>
      <c r="K37" s="71">
        <v>14</v>
      </c>
      <c r="L37" s="71">
        <v>15</v>
      </c>
      <c r="M37" s="71">
        <v>16</v>
      </c>
      <c r="N37" s="71">
        <v>17</v>
      </c>
      <c r="O37" s="71">
        <v>18</v>
      </c>
      <c r="P37" s="71">
        <v>19</v>
      </c>
      <c r="Q37" s="72" t="s">
        <v>121</v>
      </c>
      <c r="R37" s="51"/>
      <c r="S37" s="71">
        <v>14</v>
      </c>
      <c r="T37" s="72" t="s">
        <v>94</v>
      </c>
      <c r="U37" s="71" t="s">
        <v>95</v>
      </c>
      <c r="V37" s="71">
        <v>17</v>
      </c>
      <c r="W37" s="71">
        <v>18</v>
      </c>
      <c r="X37" s="71">
        <v>19</v>
      </c>
      <c r="Y37" s="75" t="s">
        <v>96</v>
      </c>
    </row>
    <row r="38" spans="2:26" ht="93" customHeight="1" thickBot="1">
      <c r="B38" s="55"/>
      <c r="C38" s="71">
        <v>17</v>
      </c>
      <c r="D38" s="106" t="s">
        <v>86</v>
      </c>
      <c r="E38" s="107">
        <v>19</v>
      </c>
      <c r="F38" s="107">
        <v>20</v>
      </c>
      <c r="G38" s="107">
        <v>21</v>
      </c>
      <c r="H38" s="107">
        <v>22</v>
      </c>
      <c r="I38" s="107">
        <v>23</v>
      </c>
      <c r="J38" s="51"/>
      <c r="K38" s="71">
        <v>21</v>
      </c>
      <c r="L38" s="106" t="s">
        <v>136</v>
      </c>
      <c r="M38" s="107">
        <v>23</v>
      </c>
      <c r="N38" s="107">
        <v>24</v>
      </c>
      <c r="O38" s="107">
        <v>25</v>
      </c>
      <c r="P38" s="107">
        <v>26</v>
      </c>
      <c r="Q38" s="107">
        <v>27</v>
      </c>
      <c r="R38" s="51"/>
      <c r="S38" s="75" t="s">
        <v>97</v>
      </c>
      <c r="T38" s="75" t="s">
        <v>98</v>
      </c>
      <c r="U38" s="75" t="s">
        <v>99</v>
      </c>
      <c r="V38" s="71">
        <v>24</v>
      </c>
      <c r="W38" s="72">
        <v>25</v>
      </c>
      <c r="X38" s="100" t="s">
        <v>100</v>
      </c>
      <c r="Y38" s="100" t="s">
        <v>101</v>
      </c>
    </row>
    <row r="39" spans="2:26" ht="71.25" customHeight="1" thickBot="1">
      <c r="B39" s="55"/>
      <c r="C39" s="72" t="s">
        <v>87</v>
      </c>
      <c r="D39" s="107">
        <v>25</v>
      </c>
      <c r="E39" s="72" t="s">
        <v>135</v>
      </c>
      <c r="F39" s="107">
        <v>27</v>
      </c>
      <c r="G39" s="107">
        <v>28</v>
      </c>
      <c r="H39" s="107">
        <v>29</v>
      </c>
      <c r="I39" s="107">
        <v>30</v>
      </c>
      <c r="J39" s="51"/>
      <c r="K39" s="110" t="s">
        <v>90</v>
      </c>
      <c r="L39" s="70"/>
      <c r="M39" s="70"/>
      <c r="N39" s="70"/>
      <c r="O39" s="70"/>
      <c r="P39" s="70"/>
      <c r="Q39" s="70"/>
      <c r="R39" s="51"/>
      <c r="S39" s="71">
        <v>28</v>
      </c>
      <c r="T39" s="71">
        <v>29</v>
      </c>
      <c r="U39" s="71">
        <v>30</v>
      </c>
      <c r="V39" s="76">
        <v>31</v>
      </c>
      <c r="W39" s="70"/>
      <c r="X39" s="70"/>
      <c r="Y39" s="70"/>
    </row>
    <row r="40" spans="2:26" ht="31.5" customHeight="1" thickBot="1">
      <c r="B40" s="6"/>
      <c r="C40" s="112" t="s">
        <v>8</v>
      </c>
      <c r="D40" s="113"/>
      <c r="E40" s="113"/>
      <c r="F40" s="113"/>
      <c r="G40" s="113"/>
      <c r="H40" s="113"/>
      <c r="I40" s="114"/>
      <c r="J40" s="16"/>
      <c r="K40" s="112" t="s">
        <v>175</v>
      </c>
      <c r="L40" s="113"/>
      <c r="M40" s="113"/>
      <c r="N40" s="113"/>
      <c r="O40" s="113"/>
      <c r="P40" s="113"/>
      <c r="Q40" s="114"/>
      <c r="R40" s="16"/>
      <c r="S40" s="112" t="s">
        <v>8</v>
      </c>
      <c r="T40" s="113"/>
      <c r="U40" s="113"/>
      <c r="V40" s="113"/>
      <c r="W40" s="113"/>
      <c r="X40" s="113"/>
      <c r="Y40" s="114"/>
    </row>
    <row r="41" spans="2:26" ht="16.5" thickBot="1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</sheetData>
  <mergeCells count="26">
    <mergeCell ref="C1:Y2"/>
    <mergeCell ref="S33:Y33"/>
    <mergeCell ref="S40:Y40"/>
    <mergeCell ref="S3:Y3"/>
    <mergeCell ref="S10:Y10"/>
    <mergeCell ref="S13:Y13"/>
    <mergeCell ref="S21:Y21"/>
    <mergeCell ref="S23:Y23"/>
    <mergeCell ref="S30:Y30"/>
    <mergeCell ref="C33:I33"/>
    <mergeCell ref="C40:I40"/>
    <mergeCell ref="K3:Q3"/>
    <mergeCell ref="K11:Q11"/>
    <mergeCell ref="K13:Q13"/>
    <mergeCell ref="K21:Q21"/>
    <mergeCell ref="K23:Q23"/>
    <mergeCell ref="K31:Q31"/>
    <mergeCell ref="K33:Q33"/>
    <mergeCell ref="K40:Q40"/>
    <mergeCell ref="C3:I3"/>
    <mergeCell ref="C11:I11"/>
    <mergeCell ref="C13:I13"/>
    <mergeCell ref="C20:I20"/>
    <mergeCell ref="C23:I23"/>
    <mergeCell ref="C30:I30"/>
    <mergeCell ref="C21:I21"/>
  </mergeCells>
  <conditionalFormatting sqref="A5:B5">
    <cfRule type="cellIs" dxfId="1" priority="2" stopIfTrue="1" operator="equal">
      <formula>""</formula>
    </cfRule>
  </conditionalFormatting>
  <pageMargins left="0.7" right="0.7" top="0.75" bottom="0.75" header="0.3" footer="0.3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selection activeCell="D7" sqref="D7"/>
    </sheetView>
  </sheetViews>
  <sheetFormatPr defaultRowHeight="15"/>
  <cols>
    <col min="2" max="2" width="10.28515625" customWidth="1"/>
    <col min="3" max="3" width="12.7109375" customWidth="1"/>
    <col min="4" max="4" width="19.42578125" customWidth="1"/>
    <col min="5" max="5" width="14.85546875" customWidth="1"/>
    <col min="6" max="6" width="11.7109375" customWidth="1"/>
    <col min="7" max="7" width="14.5703125" customWidth="1"/>
    <col min="8" max="8" width="15.7109375" customWidth="1"/>
    <col min="9" max="9" width="19.42578125" customWidth="1"/>
  </cols>
  <sheetData>
    <row r="1" spans="1:9">
      <c r="B1" s="18"/>
      <c r="C1" s="145" t="s">
        <v>17</v>
      </c>
      <c r="D1" s="146"/>
      <c r="E1" s="146"/>
      <c r="F1" s="146"/>
      <c r="G1" s="146"/>
      <c r="H1" s="146"/>
      <c r="I1" s="146"/>
    </row>
    <row r="2" spans="1:9">
      <c r="B2" s="18"/>
      <c r="C2" s="146"/>
      <c r="D2" s="146"/>
      <c r="E2" s="146"/>
      <c r="F2" s="146"/>
      <c r="G2" s="146"/>
      <c r="H2" s="146"/>
      <c r="I2" s="146"/>
    </row>
    <row r="3" spans="1:9" ht="15.75" customHeight="1" thickBot="1">
      <c r="A3" s="147">
        <v>46113</v>
      </c>
      <c r="B3" s="147"/>
      <c r="C3" s="147"/>
      <c r="D3" s="147"/>
      <c r="E3" s="147"/>
      <c r="F3" s="147"/>
      <c r="G3" s="147"/>
      <c r="H3" s="147"/>
      <c r="I3" s="148"/>
    </row>
    <row r="4" spans="1:9" ht="16.5" thickBot="1">
      <c r="A4" s="18"/>
      <c r="B4" s="66"/>
      <c r="C4" s="21" t="s">
        <v>0</v>
      </c>
      <c r="D4" s="67" t="s">
        <v>1</v>
      </c>
      <c r="E4" s="3" t="s">
        <v>2</v>
      </c>
      <c r="F4" s="3" t="s">
        <v>3</v>
      </c>
      <c r="G4" s="3" t="s">
        <v>4</v>
      </c>
      <c r="H4" s="3" t="s">
        <v>5</v>
      </c>
      <c r="I4" s="2" t="s">
        <v>6</v>
      </c>
    </row>
    <row r="5" spans="1:9" ht="77.25" customHeight="1" thickBot="1">
      <c r="A5" s="64"/>
      <c r="B5" s="65"/>
      <c r="C5" s="81"/>
      <c r="D5" s="82"/>
      <c r="E5" s="83"/>
      <c r="F5" s="86" t="s">
        <v>102</v>
      </c>
      <c r="G5" s="84">
        <v>2</v>
      </c>
      <c r="H5" s="83">
        <v>3</v>
      </c>
      <c r="I5" s="83">
        <v>4</v>
      </c>
    </row>
    <row r="6" spans="1:9" ht="106.5" customHeight="1" thickBot="1">
      <c r="B6" s="17"/>
      <c r="C6" s="86" t="s">
        <v>18</v>
      </c>
      <c r="D6" s="83" t="s">
        <v>103</v>
      </c>
      <c r="E6" s="83" t="s">
        <v>104</v>
      </c>
      <c r="F6" s="85">
        <v>8</v>
      </c>
      <c r="G6" s="87">
        <v>9</v>
      </c>
      <c r="H6" s="83">
        <v>10</v>
      </c>
      <c r="I6" s="83">
        <v>11</v>
      </c>
    </row>
    <row r="7" spans="1:9" ht="81.75" customHeight="1" thickBot="1">
      <c r="B7" s="4"/>
      <c r="C7" s="71">
        <v>12</v>
      </c>
      <c r="D7" s="72" t="s">
        <v>178</v>
      </c>
      <c r="E7" s="91" t="s">
        <v>119</v>
      </c>
      <c r="F7" s="92" t="s">
        <v>20</v>
      </c>
      <c r="G7" s="71">
        <v>16</v>
      </c>
      <c r="H7" s="72">
        <v>17</v>
      </c>
      <c r="I7" s="71">
        <v>18</v>
      </c>
    </row>
    <row r="8" spans="1:9" ht="90.75" customHeight="1" thickBot="1">
      <c r="B8" s="5"/>
      <c r="C8" s="72">
        <v>19</v>
      </c>
      <c r="D8" s="71">
        <v>20</v>
      </c>
      <c r="E8" s="72">
        <v>21</v>
      </c>
      <c r="F8" s="93" t="s">
        <v>21</v>
      </c>
      <c r="G8" s="72">
        <v>23</v>
      </c>
      <c r="H8" s="71">
        <v>24</v>
      </c>
      <c r="I8" s="94" t="s">
        <v>105</v>
      </c>
    </row>
    <row r="9" spans="1:9" ht="81" customHeight="1" thickBot="1">
      <c r="B9" s="5"/>
      <c r="C9" s="72">
        <v>26</v>
      </c>
      <c r="D9" s="71">
        <v>27</v>
      </c>
      <c r="E9" s="71">
        <v>28</v>
      </c>
      <c r="F9" s="72">
        <v>29</v>
      </c>
      <c r="G9" s="95" t="s">
        <v>22</v>
      </c>
      <c r="H9" s="70"/>
      <c r="I9" s="70"/>
    </row>
    <row r="10" spans="1:9" ht="16.5" thickBot="1">
      <c r="B10" s="1"/>
      <c r="C10" s="79"/>
      <c r="D10" s="79"/>
      <c r="E10" s="79"/>
      <c r="F10" s="79"/>
      <c r="G10" s="79"/>
      <c r="H10" s="79"/>
      <c r="I10" s="80"/>
    </row>
    <row r="11" spans="1:9" ht="16.5" customHeight="1" thickBot="1">
      <c r="B11" s="6"/>
      <c r="C11" s="118" t="s">
        <v>7</v>
      </c>
      <c r="D11" s="119"/>
      <c r="E11" s="119"/>
      <c r="F11" s="119"/>
      <c r="G11" s="119"/>
      <c r="H11" s="119"/>
      <c r="I11" s="120"/>
    </row>
  </sheetData>
  <mergeCells count="3">
    <mergeCell ref="C1:I2"/>
    <mergeCell ref="C11:I11"/>
    <mergeCell ref="A3:I3"/>
  </mergeCells>
  <conditionalFormatting sqref="A5:B5">
    <cfRule type="cellIs" dxfId="0" priority="2" stopIfTrue="1" operator="equal">
      <formula>""</formula>
    </cfRule>
  </conditionalFormatting>
  <pageMargins left="0.44" right="0.17" top="0.75" bottom="0.35" header="0.3" footer="0.3"/>
  <pageSetup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G10"/>
  <sheetViews>
    <sheetView workbookViewId="0">
      <selection activeCell="B6" sqref="B6"/>
    </sheetView>
  </sheetViews>
  <sheetFormatPr defaultRowHeight="15"/>
  <cols>
    <col min="1" max="1" width="18" customWidth="1"/>
    <col min="2" max="3" width="17.28515625" customWidth="1"/>
    <col min="4" max="4" width="17.5703125" customWidth="1"/>
    <col min="5" max="5" width="20.5703125" customWidth="1"/>
    <col min="6" max="6" width="22.140625" customWidth="1"/>
    <col min="7" max="7" width="19.28515625" customWidth="1"/>
  </cols>
  <sheetData>
    <row r="2" spans="1:7" ht="18">
      <c r="A2" s="139">
        <v>46143</v>
      </c>
      <c r="B2" s="139"/>
      <c r="C2" s="139"/>
      <c r="D2" s="139"/>
      <c r="E2" s="139"/>
      <c r="F2" s="139"/>
      <c r="G2" s="139"/>
    </row>
    <row r="3" spans="1:7">
      <c r="A3" s="29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30" t="s">
        <v>5</v>
      </c>
      <c r="G3" s="29" t="s">
        <v>6</v>
      </c>
    </row>
    <row r="4" spans="1:7" ht="88.5" customHeight="1">
      <c r="A4" s="70"/>
      <c r="B4" s="70"/>
      <c r="C4" s="70"/>
      <c r="D4" s="70"/>
      <c r="E4" s="72"/>
      <c r="F4" s="71" t="s">
        <v>125</v>
      </c>
      <c r="G4" s="94" t="s">
        <v>124</v>
      </c>
    </row>
    <row r="5" spans="1:7" ht="107.25" customHeight="1">
      <c r="A5" s="72">
        <v>3</v>
      </c>
      <c r="B5" s="71">
        <v>4</v>
      </c>
      <c r="C5" s="71">
        <v>5</v>
      </c>
      <c r="D5" s="71">
        <v>6</v>
      </c>
      <c r="E5" s="72">
        <v>7</v>
      </c>
      <c r="F5" s="93" t="s">
        <v>122</v>
      </c>
      <c r="G5" s="93" t="s">
        <v>123</v>
      </c>
    </row>
    <row r="6" spans="1:7" ht="91.5" customHeight="1">
      <c r="A6" s="72">
        <v>10</v>
      </c>
      <c r="B6" s="72" t="s">
        <v>126</v>
      </c>
      <c r="C6" s="71">
        <v>12</v>
      </c>
      <c r="D6" s="71">
        <v>13</v>
      </c>
      <c r="E6" s="71">
        <v>14</v>
      </c>
      <c r="F6" s="71">
        <v>15</v>
      </c>
      <c r="G6" s="71">
        <v>16</v>
      </c>
    </row>
    <row r="7" spans="1:7" ht="101.25" customHeight="1">
      <c r="A7" s="75" t="s">
        <v>28</v>
      </c>
      <c r="B7" s="75">
        <v>18</v>
      </c>
      <c r="C7" s="75">
        <v>19</v>
      </c>
      <c r="D7" s="75">
        <v>20</v>
      </c>
      <c r="E7" s="75">
        <v>21</v>
      </c>
      <c r="F7" s="75">
        <v>22</v>
      </c>
      <c r="G7" s="75">
        <v>23</v>
      </c>
    </row>
    <row r="8" spans="1:7" ht="101.25" customHeight="1">
      <c r="A8" s="75">
        <v>24</v>
      </c>
      <c r="B8" s="75">
        <v>25</v>
      </c>
      <c r="C8" s="75">
        <v>26</v>
      </c>
      <c r="D8" s="75">
        <v>27</v>
      </c>
      <c r="E8" s="75">
        <v>28</v>
      </c>
      <c r="F8" s="75">
        <v>29</v>
      </c>
      <c r="G8" s="75">
        <v>30</v>
      </c>
    </row>
    <row r="9" spans="1:7" ht="36" customHeight="1">
      <c r="A9" s="96">
        <v>31</v>
      </c>
      <c r="B9" s="70"/>
      <c r="C9" s="70"/>
      <c r="D9" s="70"/>
      <c r="E9" s="70"/>
      <c r="F9" s="70"/>
      <c r="G9" s="70"/>
    </row>
    <row r="10" spans="1:7" ht="16.5" customHeight="1" thickBot="1">
      <c r="A10" s="112" t="s">
        <v>9</v>
      </c>
      <c r="B10" s="113"/>
      <c r="C10" s="113"/>
      <c r="D10" s="113"/>
      <c r="E10" s="113"/>
      <c r="F10" s="113"/>
      <c r="G10" s="114"/>
    </row>
  </sheetData>
  <mergeCells count="2">
    <mergeCell ref="A2:G2"/>
    <mergeCell ref="A10:G10"/>
  </mergeCells>
  <pageMargins left="0.78" right="0.66" top="0.75" bottom="0.75" header="0.3" footer="0.3"/>
  <pageSetup scale="9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activeCell="B6" sqref="B6"/>
    </sheetView>
  </sheetViews>
  <sheetFormatPr defaultRowHeight="15"/>
  <cols>
    <col min="1" max="1" width="15" customWidth="1"/>
    <col min="2" max="2" width="18.140625" customWidth="1"/>
    <col min="3" max="3" width="18" customWidth="1"/>
    <col min="4" max="4" width="18.42578125" customWidth="1"/>
    <col min="5" max="6" width="19.140625" customWidth="1"/>
    <col min="7" max="7" width="18.7109375" customWidth="1"/>
  </cols>
  <sheetData>
    <row r="1" spans="1:7" ht="18">
      <c r="A1" s="149">
        <v>46174</v>
      </c>
      <c r="B1" s="150"/>
      <c r="C1" s="150"/>
      <c r="D1" s="150"/>
      <c r="E1" s="150"/>
      <c r="F1" s="150"/>
      <c r="G1" s="151"/>
    </row>
    <row r="2" spans="1:7">
      <c r="A2" s="27" t="s">
        <v>0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7" t="s">
        <v>6</v>
      </c>
    </row>
    <row r="3" spans="1:7" ht="73.5" customHeight="1">
      <c r="A3" s="72"/>
      <c r="B3" s="75">
        <v>1</v>
      </c>
      <c r="C3" s="75">
        <v>2</v>
      </c>
      <c r="D3" s="75">
        <v>3</v>
      </c>
      <c r="E3" s="75">
        <v>4</v>
      </c>
      <c r="F3" s="75" t="s">
        <v>127</v>
      </c>
      <c r="G3" s="75">
        <v>6</v>
      </c>
    </row>
    <row r="4" spans="1:7" ht="66" customHeight="1">
      <c r="A4" s="75">
        <v>7</v>
      </c>
      <c r="B4" s="75">
        <v>8</v>
      </c>
      <c r="C4" s="75">
        <v>9</v>
      </c>
      <c r="D4" s="75">
        <v>10</v>
      </c>
      <c r="E4" s="75">
        <v>11</v>
      </c>
      <c r="F4" s="75">
        <v>12</v>
      </c>
      <c r="G4" s="75">
        <v>13</v>
      </c>
    </row>
    <row r="5" spans="1:7" ht="77.25" customHeight="1">
      <c r="A5" s="75">
        <v>14</v>
      </c>
      <c r="B5" s="75">
        <v>15</v>
      </c>
      <c r="C5" s="75">
        <v>16</v>
      </c>
      <c r="D5" s="75">
        <v>17</v>
      </c>
      <c r="E5" s="75">
        <v>18</v>
      </c>
      <c r="F5" s="75">
        <v>19</v>
      </c>
      <c r="G5" s="97" t="s">
        <v>30</v>
      </c>
    </row>
    <row r="6" spans="1:7" ht="80.25" customHeight="1">
      <c r="A6" s="98" t="s">
        <v>31</v>
      </c>
      <c r="B6" s="97" t="s">
        <v>128</v>
      </c>
      <c r="C6" s="71">
        <v>23</v>
      </c>
      <c r="D6" s="71">
        <v>24</v>
      </c>
      <c r="E6" s="75" t="s">
        <v>33</v>
      </c>
      <c r="F6" s="71">
        <v>26</v>
      </c>
      <c r="G6" s="71">
        <v>27</v>
      </c>
    </row>
    <row r="7" spans="1:7" ht="77.25" customHeight="1">
      <c r="A7" s="72">
        <v>28</v>
      </c>
      <c r="B7" s="76">
        <v>29</v>
      </c>
      <c r="C7" s="70">
        <v>30</v>
      </c>
      <c r="D7" s="70"/>
      <c r="E7" s="70"/>
      <c r="F7" s="70"/>
      <c r="G7" s="70"/>
    </row>
    <row r="8" spans="1:7" ht="16.5" customHeight="1" thickBot="1">
      <c r="A8" s="133" t="s">
        <v>12</v>
      </c>
      <c r="B8" s="134"/>
      <c r="C8" s="134"/>
      <c r="D8" s="134"/>
      <c r="E8" s="134"/>
      <c r="F8" s="134"/>
      <c r="G8" s="135"/>
    </row>
  </sheetData>
  <mergeCells count="2">
    <mergeCell ref="A1:G1"/>
    <mergeCell ref="A8:G8"/>
  </mergeCells>
  <pageMargins left="0.7" right="0.7" top="0.75" bottom="0.75" header="0.3" footer="0.3"/>
  <pageSetup scale="9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A7" sqref="A7"/>
    </sheetView>
  </sheetViews>
  <sheetFormatPr defaultRowHeight="15"/>
  <cols>
    <col min="1" max="1" width="16.28515625" customWidth="1"/>
    <col min="2" max="2" width="18.140625" customWidth="1"/>
    <col min="3" max="3" width="18.28515625" customWidth="1"/>
    <col min="4" max="4" width="17.42578125" customWidth="1"/>
    <col min="5" max="5" width="17.28515625" customWidth="1"/>
    <col min="6" max="6" width="17" customWidth="1"/>
    <col min="7" max="7" width="17.5703125" customWidth="1"/>
  </cols>
  <sheetData>
    <row r="1" spans="1:7" ht="18.75" thickBot="1">
      <c r="A1" s="152">
        <v>46204</v>
      </c>
      <c r="B1" s="153"/>
      <c r="C1" s="153"/>
      <c r="D1" s="153"/>
      <c r="E1" s="153"/>
      <c r="F1" s="153"/>
      <c r="G1" s="154"/>
    </row>
    <row r="2" spans="1:7" ht="15.75" thickBot="1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9" t="s">
        <v>6</v>
      </c>
    </row>
    <row r="3" spans="1:7" ht="66.75" customHeight="1">
      <c r="A3" s="69"/>
      <c r="B3" s="69"/>
      <c r="C3" s="50"/>
      <c r="D3" s="50">
        <v>1</v>
      </c>
      <c r="E3" s="50">
        <v>2</v>
      </c>
      <c r="F3" s="50">
        <v>3</v>
      </c>
      <c r="G3" s="93" t="s">
        <v>106</v>
      </c>
    </row>
    <row r="4" spans="1:7" ht="72.75" customHeight="1">
      <c r="A4" s="68">
        <v>5</v>
      </c>
      <c r="B4" s="35" t="s">
        <v>107</v>
      </c>
      <c r="C4" s="36">
        <v>7</v>
      </c>
      <c r="D4" s="36">
        <v>8</v>
      </c>
      <c r="E4" s="36">
        <v>9</v>
      </c>
      <c r="F4" s="36">
        <v>10</v>
      </c>
      <c r="G4" s="36">
        <v>11</v>
      </c>
    </row>
    <row r="5" spans="1:7" ht="94.5" customHeight="1">
      <c r="A5" s="74">
        <v>12</v>
      </c>
      <c r="B5" s="36">
        <v>13</v>
      </c>
      <c r="C5" s="36">
        <v>14</v>
      </c>
      <c r="D5" s="50">
        <v>15</v>
      </c>
      <c r="E5" s="50">
        <v>16</v>
      </c>
      <c r="F5" s="50">
        <v>17</v>
      </c>
      <c r="G5" s="94" t="s">
        <v>34</v>
      </c>
    </row>
    <row r="6" spans="1:7" ht="81.75" customHeight="1">
      <c r="A6" s="74">
        <v>19</v>
      </c>
      <c r="B6" s="50">
        <v>20</v>
      </c>
      <c r="C6" s="50">
        <v>21</v>
      </c>
      <c r="D6" s="50">
        <v>22</v>
      </c>
      <c r="E6" s="50">
        <v>23</v>
      </c>
      <c r="F6" s="68">
        <v>24</v>
      </c>
      <c r="G6" s="100" t="s">
        <v>35</v>
      </c>
    </row>
    <row r="7" spans="1:7" ht="78" customHeight="1">
      <c r="A7" s="100" t="s">
        <v>129</v>
      </c>
      <c r="B7" s="50">
        <v>27</v>
      </c>
      <c r="C7" s="50">
        <v>28</v>
      </c>
      <c r="D7" s="50">
        <v>29</v>
      </c>
      <c r="E7" s="68">
        <v>30</v>
      </c>
      <c r="F7" s="99" t="s">
        <v>37</v>
      </c>
      <c r="G7" s="69"/>
    </row>
    <row r="8" spans="1:7" ht="15.75" customHeight="1" thickBot="1">
      <c r="A8" s="122"/>
      <c r="B8" s="123"/>
      <c r="C8" s="123"/>
      <c r="D8" s="123"/>
      <c r="E8" s="123"/>
      <c r="F8" s="123"/>
      <c r="G8" s="124"/>
    </row>
    <row r="9" spans="1:7" ht="16.5" thickBot="1">
      <c r="A9" s="126" t="s">
        <v>13</v>
      </c>
      <c r="B9" s="127"/>
      <c r="C9" s="127"/>
      <c r="D9" s="127"/>
      <c r="E9" s="127"/>
      <c r="F9" s="127"/>
      <c r="G9" s="128"/>
    </row>
  </sheetData>
  <mergeCells count="3">
    <mergeCell ref="A1:G1"/>
    <mergeCell ref="A8:G8"/>
    <mergeCell ref="A9:G9"/>
  </mergeCells>
  <pageMargins left="0.7" right="0.66" top="0.75" bottom="0.75" header="0.3" footer="0.3"/>
  <pageSetup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G6" sqref="G6"/>
    </sheetView>
  </sheetViews>
  <sheetFormatPr defaultRowHeight="15"/>
  <cols>
    <col min="1" max="1" width="18.140625" customWidth="1"/>
    <col min="2" max="3" width="16.7109375" customWidth="1"/>
    <col min="4" max="4" width="17.140625" customWidth="1"/>
    <col min="5" max="5" width="17" customWidth="1"/>
    <col min="6" max="6" width="18" customWidth="1"/>
    <col min="7" max="7" width="21.28515625" customWidth="1"/>
  </cols>
  <sheetData>
    <row r="1" spans="1:7" ht="18">
      <c r="A1" s="140">
        <v>46235</v>
      </c>
      <c r="B1" s="140"/>
      <c r="C1" s="140"/>
      <c r="D1" s="140"/>
      <c r="E1" s="140"/>
      <c r="F1" s="140"/>
      <c r="G1" s="140"/>
    </row>
    <row r="2" spans="1:7">
      <c r="A2" s="33" t="s">
        <v>0</v>
      </c>
      <c r="B2" s="34" t="s">
        <v>1</v>
      </c>
      <c r="C2" s="34" t="s">
        <v>2</v>
      </c>
      <c r="D2" s="34" t="s">
        <v>3</v>
      </c>
      <c r="E2" s="34" t="s">
        <v>4</v>
      </c>
      <c r="F2" s="34" t="s">
        <v>5</v>
      </c>
      <c r="G2" s="33" t="s">
        <v>6</v>
      </c>
    </row>
    <row r="3" spans="1:7" ht="72" customHeight="1">
      <c r="A3" s="69"/>
      <c r="B3" s="69"/>
      <c r="C3" s="69"/>
      <c r="D3" s="69"/>
      <c r="E3" s="69"/>
      <c r="F3" s="78"/>
      <c r="G3" s="99" t="s">
        <v>38</v>
      </c>
    </row>
    <row r="4" spans="1:7" ht="85.5" customHeight="1">
      <c r="A4" s="74">
        <v>2</v>
      </c>
      <c r="B4" s="50">
        <v>3</v>
      </c>
      <c r="C4" s="50">
        <v>4</v>
      </c>
      <c r="D4" s="50">
        <v>5</v>
      </c>
      <c r="E4" s="50">
        <v>6</v>
      </c>
      <c r="F4" s="68">
        <v>7</v>
      </c>
      <c r="G4" s="94" t="s">
        <v>143</v>
      </c>
    </row>
    <row r="5" spans="1:7" ht="69.75" customHeight="1">
      <c r="A5" s="74">
        <v>9</v>
      </c>
      <c r="B5" s="50">
        <v>10</v>
      </c>
      <c r="C5" s="35" t="s">
        <v>40</v>
      </c>
      <c r="D5" s="36" t="s">
        <v>138</v>
      </c>
      <c r="E5" s="35">
        <v>13</v>
      </c>
      <c r="F5" s="36">
        <v>14</v>
      </c>
      <c r="G5" s="68" t="s">
        <v>139</v>
      </c>
    </row>
    <row r="6" spans="1:7" ht="79.5" customHeight="1">
      <c r="A6" s="74">
        <v>16</v>
      </c>
      <c r="B6" s="36">
        <v>17</v>
      </c>
      <c r="C6" s="36">
        <v>18</v>
      </c>
      <c r="D6" s="36">
        <v>19</v>
      </c>
      <c r="E6" s="36">
        <v>20</v>
      </c>
      <c r="F6" s="50">
        <v>21</v>
      </c>
      <c r="G6" s="94" t="s">
        <v>144</v>
      </c>
    </row>
    <row r="7" spans="1:7" ht="95.25" customHeight="1">
      <c r="A7" s="74">
        <v>23</v>
      </c>
      <c r="B7" s="68" t="s">
        <v>137</v>
      </c>
      <c r="C7" s="50">
        <v>25</v>
      </c>
      <c r="D7" s="75" t="s">
        <v>142</v>
      </c>
      <c r="E7" s="94" t="s">
        <v>141</v>
      </c>
      <c r="F7" s="75" t="s">
        <v>45</v>
      </c>
      <c r="G7" s="94" t="s">
        <v>140</v>
      </c>
    </row>
    <row r="8" spans="1:7" ht="16.5" thickBot="1">
      <c r="A8" s="89">
        <v>30</v>
      </c>
      <c r="B8" s="89">
        <v>31</v>
      </c>
      <c r="C8" s="31"/>
      <c r="D8" s="31"/>
      <c r="E8" s="31"/>
      <c r="F8" s="31"/>
      <c r="G8" s="32"/>
    </row>
    <row r="9" spans="1:7" ht="17.25" customHeight="1" thickTop="1" thickBot="1">
      <c r="A9" s="141" t="s">
        <v>14</v>
      </c>
      <c r="B9" s="142"/>
      <c r="C9" s="142"/>
      <c r="D9" s="142"/>
      <c r="E9" s="142"/>
      <c r="F9" s="142"/>
      <c r="G9" s="143"/>
    </row>
    <row r="10" spans="1:7" ht="15.75" thickTop="1"/>
  </sheetData>
  <mergeCells count="2">
    <mergeCell ref="A1:G1"/>
    <mergeCell ref="A9:G9"/>
  </mergeCells>
  <pageMargins left="0.63" right="0.53" top="0.75" bottom="0.75" header="0.3" footer="0.3"/>
  <pageSetup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F5" sqref="F5"/>
    </sheetView>
  </sheetViews>
  <sheetFormatPr defaultRowHeight="15"/>
  <cols>
    <col min="1" max="1" width="17" customWidth="1"/>
    <col min="2" max="2" width="18" customWidth="1"/>
    <col min="3" max="3" width="17" customWidth="1"/>
    <col min="4" max="4" width="16.28515625" customWidth="1"/>
    <col min="5" max="5" width="17" customWidth="1"/>
    <col min="6" max="6" width="17.28515625" customWidth="1"/>
    <col min="7" max="7" width="22.140625" customWidth="1"/>
  </cols>
  <sheetData>
    <row r="1" spans="1:7" ht="18">
      <c r="A1" s="136">
        <v>46266</v>
      </c>
      <c r="B1" s="136"/>
      <c r="C1" s="136"/>
      <c r="D1" s="136"/>
      <c r="E1" s="136"/>
      <c r="F1" s="136"/>
      <c r="G1" s="136"/>
    </row>
    <row r="2" spans="1:7">
      <c r="A2" s="37" t="s">
        <v>0</v>
      </c>
      <c r="B2" s="38" t="s">
        <v>1</v>
      </c>
      <c r="C2" s="38" t="s">
        <v>2</v>
      </c>
      <c r="D2" s="38" t="s">
        <v>3</v>
      </c>
      <c r="E2" s="38" t="s">
        <v>4</v>
      </c>
      <c r="F2" s="38" t="s">
        <v>5</v>
      </c>
      <c r="G2" s="37" t="s">
        <v>6</v>
      </c>
    </row>
    <row r="3" spans="1:7" ht="105" customHeight="1">
      <c r="A3" s="69"/>
      <c r="B3" s="50"/>
      <c r="C3" s="50">
        <v>1</v>
      </c>
      <c r="D3" s="50">
        <v>2</v>
      </c>
      <c r="E3" s="93" t="s">
        <v>49</v>
      </c>
      <c r="F3" s="75" t="s">
        <v>50</v>
      </c>
      <c r="G3" s="68" t="s">
        <v>51</v>
      </c>
    </row>
    <row r="4" spans="1:7" ht="89.25" customHeight="1">
      <c r="A4" s="74">
        <v>6</v>
      </c>
      <c r="B4" s="101" t="s">
        <v>52</v>
      </c>
      <c r="C4" s="36">
        <v>8</v>
      </c>
      <c r="D4" s="36">
        <v>9</v>
      </c>
      <c r="E4" s="36">
        <v>10</v>
      </c>
      <c r="F4" s="36">
        <v>11</v>
      </c>
      <c r="G4" s="102" t="s">
        <v>146</v>
      </c>
    </row>
    <row r="5" spans="1:7" ht="90.75" customHeight="1">
      <c r="A5" s="74">
        <v>13</v>
      </c>
      <c r="B5" s="75" t="s">
        <v>147</v>
      </c>
      <c r="C5" s="36" t="s">
        <v>148</v>
      </c>
      <c r="D5" s="36">
        <v>16</v>
      </c>
      <c r="E5" s="75" t="s">
        <v>55</v>
      </c>
      <c r="F5" s="36" t="s">
        <v>149</v>
      </c>
      <c r="G5" s="50">
        <v>19</v>
      </c>
    </row>
    <row r="6" spans="1:7" ht="90" customHeight="1">
      <c r="A6" s="74">
        <v>20</v>
      </c>
      <c r="B6" s="50">
        <v>21</v>
      </c>
      <c r="C6" s="50">
        <v>22</v>
      </c>
      <c r="D6" s="50">
        <v>23</v>
      </c>
      <c r="E6" s="50">
        <v>24</v>
      </c>
      <c r="F6" s="50">
        <v>25</v>
      </c>
      <c r="G6" s="100" t="s">
        <v>48</v>
      </c>
    </row>
    <row r="7" spans="1:7" ht="87" customHeight="1">
      <c r="A7" s="100" t="s">
        <v>47</v>
      </c>
      <c r="B7" s="50">
        <v>28</v>
      </c>
      <c r="C7" s="50">
        <v>29</v>
      </c>
      <c r="D7" s="88">
        <v>30</v>
      </c>
      <c r="E7" s="69"/>
      <c r="F7" s="69"/>
      <c r="G7" s="69"/>
    </row>
    <row r="8" spans="1:7" ht="15.75">
      <c r="A8" s="23"/>
      <c r="B8" s="23"/>
      <c r="C8" s="23"/>
      <c r="D8" s="23"/>
      <c r="E8" s="23"/>
      <c r="F8" s="23"/>
      <c r="G8" s="23"/>
    </row>
    <row r="9" spans="1:7" ht="16.5" customHeight="1" thickBot="1">
      <c r="A9" s="133" t="s">
        <v>11</v>
      </c>
      <c r="B9" s="134"/>
      <c r="C9" s="134"/>
      <c r="D9" s="134"/>
      <c r="E9" s="134"/>
      <c r="F9" s="134"/>
      <c r="G9" s="135"/>
    </row>
  </sheetData>
  <mergeCells count="2">
    <mergeCell ref="A1:G1"/>
    <mergeCell ref="A9:G9"/>
  </mergeCells>
  <pageMargins left="0.55000000000000004" right="0.59" top="0.75" bottom="0.75" header="0.3" footer="0.3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A2" sqref="A2:G2"/>
    </sheetView>
  </sheetViews>
  <sheetFormatPr defaultRowHeight="15"/>
  <cols>
    <col min="1" max="1" width="16.140625" customWidth="1"/>
    <col min="2" max="2" width="17.7109375" customWidth="1"/>
    <col min="3" max="3" width="17" customWidth="1"/>
    <col min="4" max="4" width="18.140625" customWidth="1"/>
    <col min="5" max="5" width="18.42578125" customWidth="1"/>
    <col min="6" max="6" width="17.42578125" customWidth="1"/>
    <col min="7" max="7" width="18.28515625" customWidth="1"/>
  </cols>
  <sheetData>
    <row r="1" spans="1:7" ht="15.75">
      <c r="A1" s="39"/>
      <c r="B1" s="39"/>
      <c r="C1" s="39"/>
      <c r="D1" s="39"/>
      <c r="E1" s="39"/>
      <c r="F1" s="39"/>
      <c r="G1" s="39"/>
    </row>
    <row r="2" spans="1:7" ht="18">
      <c r="A2" s="125">
        <v>46296</v>
      </c>
      <c r="B2" s="125"/>
      <c r="C2" s="125"/>
      <c r="D2" s="125"/>
      <c r="E2" s="125"/>
      <c r="F2" s="125"/>
      <c r="G2" s="125"/>
    </row>
    <row r="3" spans="1:7">
      <c r="A3" s="40" t="s">
        <v>0</v>
      </c>
      <c r="B3" s="41" t="s">
        <v>1</v>
      </c>
      <c r="C3" s="41" t="s">
        <v>2</v>
      </c>
      <c r="D3" s="41" t="s">
        <v>3</v>
      </c>
      <c r="E3" s="41" t="s">
        <v>4</v>
      </c>
      <c r="F3" s="41" t="s">
        <v>5</v>
      </c>
      <c r="G3" s="40" t="s">
        <v>6</v>
      </c>
    </row>
    <row r="4" spans="1:7" ht="84" customHeight="1">
      <c r="A4" s="69"/>
      <c r="B4" s="69"/>
      <c r="C4" s="69"/>
      <c r="D4" s="68"/>
      <c r="E4" s="50">
        <v>1</v>
      </c>
      <c r="F4" s="75" t="s">
        <v>113</v>
      </c>
      <c r="G4" s="94" t="s">
        <v>57</v>
      </c>
    </row>
    <row r="5" spans="1:7" ht="84" customHeight="1">
      <c r="A5" s="50">
        <v>4</v>
      </c>
      <c r="B5" s="50">
        <v>5</v>
      </c>
      <c r="C5" s="50">
        <v>6</v>
      </c>
      <c r="D5" s="50">
        <v>7</v>
      </c>
      <c r="E5" s="50">
        <v>8</v>
      </c>
      <c r="F5" s="50">
        <v>9</v>
      </c>
      <c r="G5" s="94" t="s">
        <v>58</v>
      </c>
    </row>
    <row r="6" spans="1:7" ht="90.75" customHeight="1">
      <c r="A6" s="50">
        <v>11</v>
      </c>
      <c r="B6" s="50">
        <v>12</v>
      </c>
      <c r="C6" s="50">
        <v>13</v>
      </c>
      <c r="D6" s="50">
        <v>14</v>
      </c>
      <c r="E6" s="50">
        <v>15</v>
      </c>
      <c r="F6" s="94" t="s">
        <v>59</v>
      </c>
      <c r="G6" s="94" t="s">
        <v>60</v>
      </c>
    </row>
    <row r="7" spans="1:7" ht="94.5" customHeight="1">
      <c r="A7" s="71">
        <v>18</v>
      </c>
      <c r="B7" s="75" t="s">
        <v>61</v>
      </c>
      <c r="C7" s="75" t="s">
        <v>62</v>
      </c>
      <c r="D7" s="50">
        <v>21</v>
      </c>
      <c r="E7" s="50">
        <v>22</v>
      </c>
      <c r="F7" s="50">
        <v>23</v>
      </c>
      <c r="G7" s="50">
        <v>24</v>
      </c>
    </row>
    <row r="8" spans="1:7" ht="60" customHeight="1">
      <c r="A8" s="50">
        <v>25</v>
      </c>
      <c r="B8" s="50">
        <v>26</v>
      </c>
      <c r="C8" s="50">
        <v>27</v>
      </c>
      <c r="D8" s="50">
        <v>28</v>
      </c>
      <c r="E8" s="50">
        <v>29</v>
      </c>
      <c r="F8" s="50">
        <v>30</v>
      </c>
      <c r="G8" s="88">
        <v>31</v>
      </c>
    </row>
    <row r="9" spans="1:7" ht="16.5" customHeight="1" thickBot="1">
      <c r="A9" s="112" t="s">
        <v>15</v>
      </c>
      <c r="B9" s="113"/>
      <c r="C9" s="113"/>
      <c r="D9" s="113"/>
      <c r="E9" s="113"/>
      <c r="F9" s="113"/>
      <c r="G9" s="114"/>
    </row>
  </sheetData>
  <mergeCells count="2">
    <mergeCell ref="A2:G2"/>
    <mergeCell ref="A9:G9"/>
  </mergeCells>
  <pageMargins left="0.63" right="0.62" top="0.75" bottom="0.75" header="0.3" footer="0.3"/>
  <pageSetup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sqref="A1:G1"/>
    </sheetView>
  </sheetViews>
  <sheetFormatPr defaultRowHeight="15"/>
  <cols>
    <col min="1" max="1" width="15.85546875" customWidth="1"/>
    <col min="2" max="2" width="18.28515625" customWidth="1"/>
    <col min="3" max="3" width="20.5703125" customWidth="1"/>
    <col min="4" max="5" width="17.5703125" customWidth="1"/>
    <col min="6" max="6" width="18" customWidth="1"/>
    <col min="7" max="7" width="19.28515625" customWidth="1"/>
  </cols>
  <sheetData>
    <row r="1" spans="1:7" ht="18">
      <c r="A1" s="144">
        <v>46327</v>
      </c>
      <c r="B1" s="144"/>
      <c r="C1" s="144"/>
      <c r="D1" s="144"/>
      <c r="E1" s="144"/>
      <c r="F1" s="144"/>
      <c r="G1" s="144"/>
    </row>
    <row r="2" spans="1:7">
      <c r="A2" s="42" t="s">
        <v>0</v>
      </c>
      <c r="B2" s="43" t="s">
        <v>1</v>
      </c>
      <c r="C2" s="43" t="s">
        <v>2</v>
      </c>
      <c r="D2" s="43" t="s">
        <v>3</v>
      </c>
      <c r="E2" s="43" t="s">
        <v>4</v>
      </c>
      <c r="F2" s="43" t="s">
        <v>5</v>
      </c>
      <c r="G2" s="42" t="s">
        <v>6</v>
      </c>
    </row>
    <row r="3" spans="1:7" ht="78" customHeight="1">
      <c r="A3" s="76">
        <v>1</v>
      </c>
      <c r="B3" s="76">
        <v>2</v>
      </c>
      <c r="C3" s="76">
        <v>3</v>
      </c>
      <c r="D3" s="76">
        <v>4</v>
      </c>
      <c r="E3" s="111" t="s">
        <v>157</v>
      </c>
      <c r="F3" s="109" t="s">
        <v>114</v>
      </c>
      <c r="G3" s="75" t="s">
        <v>158</v>
      </c>
    </row>
    <row r="4" spans="1:7" ht="83.25" customHeight="1">
      <c r="A4" s="75" t="s">
        <v>64</v>
      </c>
      <c r="B4" s="75" t="s">
        <v>155</v>
      </c>
      <c r="C4" s="75">
        <v>10</v>
      </c>
      <c r="D4" s="75" t="s">
        <v>154</v>
      </c>
      <c r="E4" s="71">
        <v>12</v>
      </c>
      <c r="F4" s="71">
        <v>13</v>
      </c>
      <c r="G4" s="105" t="s">
        <v>156</v>
      </c>
    </row>
    <row r="5" spans="1:7" ht="92.25" customHeight="1">
      <c r="A5" s="72" t="s">
        <v>68</v>
      </c>
      <c r="B5" s="71">
        <v>16</v>
      </c>
      <c r="C5" s="71">
        <v>17</v>
      </c>
      <c r="D5" s="71">
        <v>18</v>
      </c>
      <c r="E5" s="104" t="s">
        <v>153</v>
      </c>
      <c r="F5" s="104" t="s">
        <v>70</v>
      </c>
      <c r="G5" s="104" t="s">
        <v>71</v>
      </c>
    </row>
    <row r="6" spans="1:7" ht="105.75" customHeight="1">
      <c r="A6" s="71">
        <v>22</v>
      </c>
      <c r="B6" s="106" t="s">
        <v>151</v>
      </c>
      <c r="C6" s="75" t="s">
        <v>150</v>
      </c>
      <c r="D6" s="107">
        <v>25</v>
      </c>
      <c r="E6" s="107" t="s">
        <v>73</v>
      </c>
      <c r="F6" s="108" t="s">
        <v>133</v>
      </c>
      <c r="G6" s="108" t="s">
        <v>152</v>
      </c>
    </row>
    <row r="7" spans="1:7" ht="94.5" customHeight="1">
      <c r="A7" s="71">
        <v>29</v>
      </c>
      <c r="B7" s="107">
        <v>30</v>
      </c>
      <c r="C7" s="71"/>
      <c r="D7" s="71"/>
      <c r="E7" s="71"/>
      <c r="F7" s="71"/>
      <c r="G7" s="71"/>
    </row>
    <row r="8" spans="1:7" ht="48.75" customHeight="1">
      <c r="A8" s="71"/>
      <c r="B8" s="73"/>
      <c r="C8" s="70"/>
      <c r="D8" s="70"/>
      <c r="E8" s="70"/>
      <c r="F8" s="70"/>
      <c r="G8" s="70"/>
    </row>
    <row r="9" spans="1:7" ht="16.5" customHeight="1" thickBot="1">
      <c r="A9" s="112" t="s">
        <v>8</v>
      </c>
      <c r="B9" s="113"/>
      <c r="C9" s="113"/>
      <c r="D9" s="113"/>
      <c r="E9" s="113"/>
      <c r="F9" s="113"/>
      <c r="G9" s="114"/>
    </row>
  </sheetData>
  <mergeCells count="2">
    <mergeCell ref="A1:G1"/>
    <mergeCell ref="A9:G9"/>
  </mergeCells>
  <pageMargins left="0.54" right="0.44" top="0.75" bottom="0.75" header="0.3" footer="0.3"/>
  <pageSetup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sqref="A1:G1"/>
    </sheetView>
  </sheetViews>
  <sheetFormatPr defaultRowHeight="15"/>
  <cols>
    <col min="1" max="1" width="16.7109375" customWidth="1"/>
    <col min="2" max="2" width="17.85546875" customWidth="1"/>
    <col min="3" max="3" width="17.28515625" customWidth="1"/>
    <col min="4" max="4" width="18.42578125" customWidth="1"/>
    <col min="5" max="5" width="17.7109375" customWidth="1"/>
    <col min="6" max="7" width="19" customWidth="1"/>
  </cols>
  <sheetData>
    <row r="1" spans="1:7" ht="18">
      <c r="A1" s="137">
        <v>46357</v>
      </c>
      <c r="B1" s="137"/>
      <c r="C1" s="137"/>
      <c r="D1" s="137"/>
      <c r="E1" s="137"/>
      <c r="F1" s="137"/>
      <c r="G1" s="137"/>
    </row>
    <row r="2" spans="1:7">
      <c r="A2" s="44" t="s">
        <v>0</v>
      </c>
      <c r="B2" s="45" t="s">
        <v>1</v>
      </c>
      <c r="C2" s="45" t="s">
        <v>2</v>
      </c>
      <c r="D2" s="45" t="s">
        <v>3</v>
      </c>
      <c r="E2" s="45" t="s">
        <v>4</v>
      </c>
      <c r="F2" s="45" t="s">
        <v>5</v>
      </c>
      <c r="G2" s="44" t="s">
        <v>6</v>
      </c>
    </row>
    <row r="3" spans="1:7" ht="91.5" customHeight="1">
      <c r="A3" s="70"/>
      <c r="B3" s="71"/>
      <c r="C3" s="107">
        <v>1</v>
      </c>
      <c r="D3" s="107">
        <v>2</v>
      </c>
      <c r="E3" s="71">
        <v>3</v>
      </c>
      <c r="F3" s="93" t="s">
        <v>159</v>
      </c>
      <c r="G3" s="94" t="s">
        <v>76</v>
      </c>
    </row>
    <row r="4" spans="1:7" ht="86.25" customHeight="1">
      <c r="A4" s="71">
        <v>6</v>
      </c>
      <c r="B4" s="106" t="s">
        <v>112</v>
      </c>
      <c r="C4" s="107">
        <v>8</v>
      </c>
      <c r="D4" s="107">
        <v>9</v>
      </c>
      <c r="E4" s="107" t="s">
        <v>77</v>
      </c>
      <c r="F4" s="107">
        <v>11</v>
      </c>
      <c r="G4" s="107" t="s">
        <v>116</v>
      </c>
    </row>
    <row r="5" spans="1:7" ht="102" customHeight="1">
      <c r="A5" s="71">
        <v>13</v>
      </c>
      <c r="B5" s="107" t="s">
        <v>162</v>
      </c>
      <c r="C5" s="107">
        <v>15</v>
      </c>
      <c r="D5" s="106" t="s">
        <v>160</v>
      </c>
      <c r="E5" s="107">
        <v>17</v>
      </c>
      <c r="F5" s="94" t="s">
        <v>161</v>
      </c>
      <c r="G5" s="94" t="s">
        <v>117</v>
      </c>
    </row>
    <row r="6" spans="1:7" ht="99" customHeight="1">
      <c r="A6" s="71">
        <v>20</v>
      </c>
      <c r="B6" s="71">
        <v>21</v>
      </c>
      <c r="C6" s="71">
        <v>22</v>
      </c>
      <c r="D6" s="71">
        <v>23</v>
      </c>
      <c r="E6" s="94" t="s">
        <v>111</v>
      </c>
      <c r="F6" s="75" t="s">
        <v>163</v>
      </c>
      <c r="G6" s="100" t="s">
        <v>79</v>
      </c>
    </row>
    <row r="7" spans="1:7" ht="84.75" customHeight="1">
      <c r="A7" s="100" t="s">
        <v>80</v>
      </c>
      <c r="B7" s="71">
        <v>28</v>
      </c>
      <c r="C7" s="71">
        <v>29</v>
      </c>
      <c r="D7" s="76">
        <v>30</v>
      </c>
      <c r="E7" s="76">
        <v>31</v>
      </c>
      <c r="F7" s="77"/>
      <c r="G7" s="77"/>
    </row>
    <row r="8" spans="1:7" ht="15.75" customHeight="1" thickBot="1">
      <c r="A8" s="112" t="s">
        <v>8</v>
      </c>
      <c r="B8" s="113"/>
      <c r="C8" s="113"/>
      <c r="D8" s="113"/>
      <c r="E8" s="113"/>
      <c r="F8" s="113"/>
      <c r="G8" s="114"/>
    </row>
  </sheetData>
  <mergeCells count="2">
    <mergeCell ref="A1:G1"/>
    <mergeCell ref="A8:G8"/>
  </mergeCells>
  <pageMargins left="0.57999999999999996" right="0.53" top="0.75" bottom="0.75" header="0.3" footer="0.3"/>
  <pageSetup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sqref="A1:G1"/>
    </sheetView>
  </sheetViews>
  <sheetFormatPr defaultRowHeight="15"/>
  <cols>
    <col min="1" max="1" width="17.28515625" customWidth="1"/>
    <col min="2" max="2" width="18.28515625" customWidth="1"/>
    <col min="3" max="3" width="17.85546875" customWidth="1"/>
    <col min="4" max="4" width="18.42578125" customWidth="1"/>
    <col min="5" max="5" width="18.140625" customWidth="1"/>
    <col min="6" max="6" width="17.140625" customWidth="1"/>
    <col min="7" max="7" width="19" customWidth="1"/>
  </cols>
  <sheetData>
    <row r="1" spans="1:7" ht="18">
      <c r="A1" s="138">
        <v>46388</v>
      </c>
      <c r="B1" s="138"/>
      <c r="C1" s="138"/>
      <c r="D1" s="138"/>
      <c r="E1" s="138"/>
      <c r="F1" s="138"/>
      <c r="G1" s="138"/>
    </row>
    <row r="2" spans="1:7">
      <c r="A2" s="46" t="s">
        <v>0</v>
      </c>
      <c r="B2" s="47" t="s">
        <v>1</v>
      </c>
      <c r="C2" s="47" t="s">
        <v>2</v>
      </c>
      <c r="D2" s="47" t="s">
        <v>3</v>
      </c>
      <c r="E2" s="47" t="s">
        <v>4</v>
      </c>
      <c r="F2" s="47" t="s">
        <v>5</v>
      </c>
      <c r="G2" s="46" t="s">
        <v>6</v>
      </c>
    </row>
    <row r="3" spans="1:7" ht="75.75" customHeight="1">
      <c r="A3" s="76">
        <v>31</v>
      </c>
      <c r="B3" s="70"/>
      <c r="C3" s="70"/>
      <c r="D3" s="70"/>
      <c r="E3" s="72"/>
      <c r="F3" s="75" t="s">
        <v>130</v>
      </c>
      <c r="G3" s="75" t="s">
        <v>131</v>
      </c>
    </row>
    <row r="4" spans="1:7" ht="84" customHeight="1">
      <c r="A4" s="75">
        <v>3</v>
      </c>
      <c r="B4" s="71" t="s">
        <v>81</v>
      </c>
      <c r="C4" s="71">
        <v>5</v>
      </c>
      <c r="D4" s="71">
        <v>6</v>
      </c>
      <c r="E4" s="71">
        <v>7</v>
      </c>
      <c r="F4" s="71">
        <v>8</v>
      </c>
      <c r="G4" s="71" t="s">
        <v>82</v>
      </c>
    </row>
    <row r="5" spans="1:7" ht="92.25" customHeight="1">
      <c r="A5" s="71">
        <v>10</v>
      </c>
      <c r="B5" s="71">
        <v>11</v>
      </c>
      <c r="C5" s="71" t="s">
        <v>83</v>
      </c>
      <c r="D5" s="71">
        <v>13</v>
      </c>
      <c r="E5" s="75" t="s">
        <v>84</v>
      </c>
      <c r="F5" s="71" t="s">
        <v>85</v>
      </c>
      <c r="G5" s="71">
        <v>16</v>
      </c>
    </row>
    <row r="6" spans="1:7" ht="84.75" customHeight="1">
      <c r="A6" s="71">
        <v>17</v>
      </c>
      <c r="B6" s="106" t="s">
        <v>86</v>
      </c>
      <c r="C6" s="107">
        <v>19</v>
      </c>
      <c r="D6" s="107">
        <v>20</v>
      </c>
      <c r="E6" s="107">
        <v>21</v>
      </c>
      <c r="F6" s="107">
        <v>22</v>
      </c>
      <c r="G6" s="107">
        <v>23</v>
      </c>
    </row>
    <row r="7" spans="1:7" ht="81.75" customHeight="1">
      <c r="A7" s="72" t="s">
        <v>87</v>
      </c>
      <c r="B7" s="107">
        <v>25</v>
      </c>
      <c r="C7" s="72" t="s">
        <v>135</v>
      </c>
      <c r="D7" s="107">
        <v>27</v>
      </c>
      <c r="E7" s="107">
        <v>28</v>
      </c>
      <c r="F7" s="107">
        <v>29</v>
      </c>
      <c r="G7" s="107">
        <v>30</v>
      </c>
    </row>
    <row r="8" spans="1:7" ht="16.5" customHeight="1" thickBot="1">
      <c r="A8" s="112" t="s">
        <v>8</v>
      </c>
      <c r="B8" s="113"/>
      <c r="C8" s="113"/>
      <c r="D8" s="113"/>
      <c r="E8" s="113"/>
      <c r="F8" s="113"/>
      <c r="G8" s="114"/>
    </row>
  </sheetData>
  <mergeCells count="2">
    <mergeCell ref="A1:G1"/>
    <mergeCell ref="A8:G8"/>
  </mergeCells>
  <pageMargins left="0.56999999999999995" right="0.53" top="0.75" bottom="0.75" header="0.3" footer="0.3"/>
  <pageSetup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selection sqref="A1:G1"/>
    </sheetView>
  </sheetViews>
  <sheetFormatPr defaultRowHeight="15"/>
  <cols>
    <col min="1" max="1" width="17.42578125" customWidth="1"/>
    <col min="2" max="3" width="18.140625" customWidth="1"/>
    <col min="4" max="4" width="17.7109375" customWidth="1"/>
    <col min="5" max="5" width="17.28515625" customWidth="1"/>
    <col min="6" max="6" width="18.28515625" customWidth="1"/>
    <col min="7" max="7" width="19.42578125" customWidth="1"/>
  </cols>
  <sheetData>
    <row r="1" spans="1:7" ht="18.75" thickBot="1">
      <c r="A1" s="155">
        <v>46419</v>
      </c>
      <c r="B1" s="156"/>
      <c r="C1" s="156"/>
      <c r="D1" s="156"/>
      <c r="E1" s="156"/>
      <c r="F1" s="156"/>
      <c r="G1" s="157"/>
    </row>
    <row r="2" spans="1:7" ht="15.75" thickBot="1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5" t="s">
        <v>6</v>
      </c>
    </row>
    <row r="3" spans="1:7" ht="83.25" customHeight="1">
      <c r="A3" s="71"/>
      <c r="B3" s="71">
        <v>1</v>
      </c>
      <c r="C3" s="71">
        <v>2</v>
      </c>
      <c r="D3" s="71">
        <v>3</v>
      </c>
      <c r="E3" s="71">
        <v>4</v>
      </c>
      <c r="F3" s="71">
        <v>5</v>
      </c>
      <c r="G3" s="100" t="s">
        <v>164</v>
      </c>
    </row>
    <row r="4" spans="1:7" ht="78.75" customHeight="1">
      <c r="A4" s="72">
        <v>7</v>
      </c>
      <c r="B4" s="71">
        <v>8</v>
      </c>
      <c r="C4" s="71">
        <v>9</v>
      </c>
      <c r="D4" s="71">
        <v>10</v>
      </c>
      <c r="E4" s="75" t="s">
        <v>120</v>
      </c>
      <c r="F4" s="71">
        <v>12</v>
      </c>
      <c r="G4" s="72" t="s">
        <v>165</v>
      </c>
    </row>
    <row r="5" spans="1:7" ht="90" customHeight="1">
      <c r="A5" s="71">
        <v>14</v>
      </c>
      <c r="B5" s="71">
        <v>15</v>
      </c>
      <c r="C5" s="71">
        <v>16</v>
      </c>
      <c r="D5" s="71">
        <v>17</v>
      </c>
      <c r="E5" s="71">
        <v>18</v>
      </c>
      <c r="F5" s="71">
        <v>19</v>
      </c>
      <c r="G5" s="72" t="s">
        <v>121</v>
      </c>
    </row>
    <row r="6" spans="1:7" ht="94.5" customHeight="1">
      <c r="A6" s="71">
        <v>21</v>
      </c>
      <c r="B6" s="106" t="s">
        <v>166</v>
      </c>
      <c r="C6" s="107">
        <v>23</v>
      </c>
      <c r="D6" s="107">
        <v>24</v>
      </c>
      <c r="E6" s="107">
        <v>25</v>
      </c>
      <c r="F6" s="107">
        <v>26</v>
      </c>
      <c r="G6" s="107">
        <v>27</v>
      </c>
    </row>
    <row r="7" spans="1:7" ht="66.75" customHeight="1">
      <c r="A7" s="110" t="s">
        <v>90</v>
      </c>
      <c r="B7" s="70"/>
      <c r="C7" s="70"/>
      <c r="D7" s="70"/>
      <c r="E7" s="70"/>
      <c r="F7" s="70"/>
      <c r="G7" s="70"/>
    </row>
    <row r="8" spans="1:7" ht="16.5" customHeight="1" thickBot="1">
      <c r="A8" s="112" t="s">
        <v>16</v>
      </c>
      <c r="B8" s="113"/>
      <c r="C8" s="113"/>
      <c r="D8" s="113"/>
      <c r="E8" s="113"/>
      <c r="F8" s="113"/>
      <c r="G8" s="114"/>
    </row>
  </sheetData>
  <mergeCells count="2">
    <mergeCell ref="A1:G1"/>
    <mergeCell ref="A8:G8"/>
  </mergeCells>
  <pageMargins left="0.53" right="0.46" top="0.75" bottom="0.75" header="0.3" footer="0.3"/>
  <pageSetup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B4" sqref="B4"/>
    </sheetView>
  </sheetViews>
  <sheetFormatPr defaultRowHeight="15"/>
  <cols>
    <col min="1" max="1" width="17.7109375" customWidth="1"/>
    <col min="2" max="2" width="18.140625" customWidth="1"/>
    <col min="3" max="3" width="18.7109375" customWidth="1"/>
    <col min="4" max="4" width="17.7109375" customWidth="1"/>
    <col min="5" max="5" width="18.42578125" customWidth="1"/>
    <col min="6" max="6" width="17" customWidth="1"/>
    <col min="7" max="7" width="17.42578125" customWidth="1"/>
  </cols>
  <sheetData>
    <row r="1" spans="1:7" ht="18">
      <c r="A1" s="131">
        <v>46447</v>
      </c>
      <c r="B1" s="131"/>
      <c r="C1" s="131"/>
      <c r="D1" s="131"/>
      <c r="E1" s="131"/>
      <c r="F1" s="131"/>
      <c r="G1" s="131"/>
    </row>
    <row r="2" spans="1:7">
      <c r="A2" s="48" t="s">
        <v>0</v>
      </c>
      <c r="B2" s="49" t="s">
        <v>1</v>
      </c>
      <c r="C2" s="49" t="s">
        <v>2</v>
      </c>
      <c r="D2" s="49" t="s">
        <v>3</v>
      </c>
      <c r="E2" s="49" t="s">
        <v>4</v>
      </c>
      <c r="F2" s="49" t="s">
        <v>5</v>
      </c>
      <c r="G2" s="48" t="s">
        <v>6</v>
      </c>
    </row>
    <row r="3" spans="1:7" ht="77.25" customHeight="1">
      <c r="A3" s="71"/>
      <c r="B3" s="106">
        <v>1</v>
      </c>
      <c r="C3" s="106">
        <v>2</v>
      </c>
      <c r="D3" s="106" t="s">
        <v>176</v>
      </c>
      <c r="E3" s="106">
        <v>4</v>
      </c>
      <c r="F3" s="107">
        <v>5</v>
      </c>
      <c r="G3" s="75" t="s">
        <v>92</v>
      </c>
    </row>
    <row r="4" spans="1:7" ht="83.25" customHeight="1">
      <c r="A4" s="71">
        <v>7</v>
      </c>
      <c r="B4" s="107" t="s">
        <v>177</v>
      </c>
      <c r="C4" s="107">
        <v>9</v>
      </c>
      <c r="D4" s="107">
        <v>10</v>
      </c>
      <c r="E4" s="107">
        <v>11</v>
      </c>
      <c r="F4" s="107">
        <v>12</v>
      </c>
      <c r="G4" s="71">
        <v>13</v>
      </c>
    </row>
    <row r="5" spans="1:7" ht="92.25" customHeight="1">
      <c r="A5" s="71">
        <v>14</v>
      </c>
      <c r="B5" s="72" t="s">
        <v>167</v>
      </c>
      <c r="C5" s="71" t="s">
        <v>168</v>
      </c>
      <c r="D5" s="71">
        <v>17</v>
      </c>
      <c r="E5" s="71">
        <v>18</v>
      </c>
      <c r="F5" s="71">
        <v>19</v>
      </c>
      <c r="G5" s="75" t="s">
        <v>96</v>
      </c>
    </row>
    <row r="6" spans="1:7" ht="97.5" customHeight="1">
      <c r="A6" s="75" t="s">
        <v>170</v>
      </c>
      <c r="B6" s="75" t="s">
        <v>171</v>
      </c>
      <c r="C6" s="75" t="s">
        <v>172</v>
      </c>
      <c r="D6" s="71">
        <v>24</v>
      </c>
      <c r="E6" s="72">
        <v>25</v>
      </c>
      <c r="F6" s="100" t="s">
        <v>169</v>
      </c>
      <c r="G6" s="100" t="s">
        <v>101</v>
      </c>
    </row>
    <row r="7" spans="1:7" ht="80.25" customHeight="1">
      <c r="A7" s="71">
        <v>28</v>
      </c>
      <c r="B7" s="71">
        <v>29</v>
      </c>
      <c r="C7" s="71">
        <v>30</v>
      </c>
      <c r="D7" s="76">
        <v>31</v>
      </c>
      <c r="E7" s="70"/>
      <c r="F7" s="70"/>
      <c r="G7" s="70"/>
    </row>
    <row r="8" spans="1:7" ht="16.5" customHeight="1" thickBot="1">
      <c r="A8" s="112" t="s">
        <v>8</v>
      </c>
      <c r="B8" s="113"/>
      <c r="C8" s="113"/>
      <c r="D8" s="113"/>
      <c r="E8" s="113"/>
      <c r="F8" s="113"/>
      <c r="G8" s="114"/>
    </row>
  </sheetData>
  <mergeCells count="2">
    <mergeCell ref="A1:G1"/>
    <mergeCell ref="A8:G8"/>
  </mergeCells>
  <pageMargins left="0.57999999999999996" right="0.57999999999999996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Academic Calendar 2025-2026</vt:lpstr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</dc:creator>
  <cp:lastModifiedBy>HARSH</cp:lastModifiedBy>
  <cp:lastPrinted>2025-04-10T07:22:35Z</cp:lastPrinted>
  <dcterms:created xsi:type="dcterms:W3CDTF">2025-01-13T07:07:43Z</dcterms:created>
  <dcterms:modified xsi:type="dcterms:W3CDTF">2026-01-10T12:46:31Z</dcterms:modified>
</cp:coreProperties>
</file>